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55" tabRatio="910" activeTab="0"/>
  </bookViews>
  <sheets>
    <sheet name="Dicembre 2020 = 100" sheetId="1" r:id="rId1"/>
    <sheet name="Dicembre 2015 = 100" sheetId="2" r:id="rId2"/>
    <sheet name="Dicembre 2010 = 100" sheetId="3" r:id="rId3"/>
    <sheet name="Dicembre 2005 = 100" sheetId="4" r:id="rId4"/>
    <sheet name="Maggio 2000 = 100" sheetId="5" r:id="rId5"/>
    <sheet name="Maggio 1993 = 100" sheetId="6" r:id="rId6"/>
    <sheet name="Dicembre 1982 = 100" sheetId="7" r:id="rId7"/>
    <sheet name="Settembre 1977 = 100" sheetId="8" r:id="rId8"/>
    <sheet name="Settembre 1966 = 100" sheetId="9" r:id="rId9"/>
    <sheet name="Agosto 1939 = 100" sheetId="10" r:id="rId10"/>
    <sheet name="Giugno 1914 = 100" sheetId="11" r:id="rId11"/>
  </sheets>
  <definedNames>
    <definedName name="_xlnm.Print_Titles" localSheetId="9">'Agosto 1939 = 100'!$1:$7</definedName>
    <definedName name="_xlnm.Print_Titles" localSheetId="6">'Dicembre 1982 = 100'!$1:$7</definedName>
    <definedName name="_xlnm.Print_Titles" localSheetId="3">'Dicembre 2005 = 100'!$1:$7</definedName>
    <definedName name="_xlnm.Print_Titles" localSheetId="2">'Dicembre 2010 = 100'!$1:$7</definedName>
    <definedName name="_xlnm.Print_Titles" localSheetId="1">'Dicembre 2015 = 100'!$1:$7</definedName>
    <definedName name="_xlnm.Print_Titles" localSheetId="0">'Dicembre 2020 = 100'!$1:$7</definedName>
    <definedName name="_xlnm.Print_Titles" localSheetId="10">'Giugno 1914 = 100'!$1:$7</definedName>
    <definedName name="_xlnm.Print_Titles" localSheetId="5">'Maggio 1993 = 100'!$1:$7</definedName>
    <definedName name="_xlnm.Print_Titles" localSheetId="4">'Maggio 2000 = 100'!$1:$7</definedName>
    <definedName name="_xlnm.Print_Titles" localSheetId="8">'Settembre 1966 = 100'!$1:$7</definedName>
    <definedName name="_xlnm.Print_Titles" localSheetId="7">'Settembre 1977 = 100'!$1:$7</definedName>
  </definedNames>
  <calcPr fullCalcOnLoad="1"/>
</workbook>
</file>

<file path=xl/sharedStrings.xml><?xml version="1.0" encoding="utf-8"?>
<sst xmlns="http://schemas.openxmlformats.org/spreadsheetml/2006/main" count="558" uniqueCount="32">
  <si>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</si>
  <si>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</si>
  <si>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</si>
  <si>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</si>
  <si>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</si>
  <si>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</si>
  <si>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</si>
  <si>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</si>
  <si>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</si>
  <si>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</si>
  <si>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</si>
  <si>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</si>
  <si>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Media</t>
  </si>
  <si>
    <t>Var.</t>
  </si>
  <si>
    <t>annua</t>
  </si>
  <si>
    <r>
      <t>%</t>
    </r>
    <r>
      <rPr>
        <b/>
        <vertAlign val="superscript"/>
        <sz val="9"/>
        <rFont val="Arial"/>
        <family val="2"/>
      </rPr>
      <t>1</t>
    </r>
  </si>
  <si>
    <t>…</t>
  </si>
  <si>
    <t>Fonte: Indice nazionale dei prezzi al consumo (IPC), Ufficio federale di statistica, Neuchâtel</t>
  </si>
  <si>
    <t>T_050201_01C</t>
  </si>
  <si>
    <r>
      <t>1</t>
    </r>
    <r>
      <rPr>
        <sz val="8"/>
        <rFont val="Arial"/>
        <family val="2"/>
      </rPr>
      <t>Rispetto alla media annua dell'anno precedente.</t>
    </r>
  </si>
  <si>
    <t>Indice nazionale dei prezzi al consumo, per mese, da giugno 1914 (giugno 1914 = 100)</t>
  </si>
  <si>
    <t>Indice nazionale dei prezzi al consumo, per mese, da dicembre 2020 (dicembre 2020 = 100)</t>
  </si>
  <si>
    <t>Indice nazionale dei prezzi al consumo, per mese, da dicembre 2015 (dicembre 2015 = 100)</t>
  </si>
  <si>
    <t>Indice nazionale dei prezzi al consumo, per mese, da dicembre 2010 (dicembre 2010 = 100)</t>
  </si>
  <si>
    <t>Indice nazionale dei prezzi al consumo, per mese, da dicembre 2005 (dicembre 2005 = 100)</t>
  </si>
  <si>
    <t>Indice nazionale dei prezzi al consumo, per mese, da maggio 2000 (maggio 2000 = 100)</t>
  </si>
  <si>
    <t>Indice nazionale dei prezzi al consumo, per mese, da maggio 1993 (maggio 1993 = 100)</t>
  </si>
  <si>
    <t>Indice nazionale dei prezzi al consumo, per mese, da dicembre 1982 (dicembre 1982 = 100)</t>
  </si>
  <si>
    <t>Indice nazionale dei prezzi al consumo, per mese, da settembre 1977 (settembre 1977 = 100)</t>
  </si>
  <si>
    <t>Indice nazionale dei prezzi al consumo, per mese, da settembre 1966 (settembre 1966 = 100)</t>
  </si>
  <si>
    <t>Indice nazionale dei prezzi al consumo, per mese, da agosto 1939 (agosto 1939 = 100)</t>
  </si>
  <si>
    <t>Ustat, ultima modifica: 02.05.2024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</si>
</sst>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#,##0.0"/>
    <numFmt numFmtId="166" formatCode="General_)"/>
    <numFmt numFmtId="167" formatCode="#,##0.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166" fontId="1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left"/>
    </xf>
    <xf numFmtId="165" fontId="7" fillId="0" borderId="16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_Gewichtung Übergang EVE-LIK (V.2)" xfId="49"/>
    <cellStyle name="Normale 2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Standard_WSLIKDEU.XLS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>
      <c r="A8" s="33">
        <v>2020</v>
      </c>
      <c r="B8" s="34" t="s">
        <v>16</v>
      </c>
      <c r="C8" s="34" t="s">
        <v>16</v>
      </c>
      <c r="D8" s="34" t="s">
        <v>16</v>
      </c>
      <c r="E8" s="34" t="s">
        <v>16</v>
      </c>
      <c r="F8" s="34" t="s">
        <v>16</v>
      </c>
      <c r="G8" s="34" t="s">
        <v>16</v>
      </c>
      <c r="H8" s="34" t="s">
        <v>16</v>
      </c>
      <c r="I8" s="34" t="s">
        <v>16</v>
      </c>
      <c r="J8" s="34" t="s">
        <v>16</v>
      </c>
      <c r="K8" s="34" t="s">
        <v>16</v>
      </c>
      <c r="L8" s="34" t="s">
        <v>16</v>
      </c>
      <c r="M8" s="35">
        <v>100</v>
      </c>
      <c r="N8" s="34" t="s">
        <v>16</v>
      </c>
      <c r="O8" s="34" t="s">
        <v>16</v>
      </c>
    </row>
    <row r="9" spans="1:16" s="20" customFormat="1" ht="11.25">
      <c r="A9" s="6">
        <v>2021</v>
      </c>
      <c r="B9" s="32">
        <v>100.0553</v>
      </c>
      <c r="C9" s="32">
        <v>100.2198</v>
      </c>
      <c r="D9" s="32">
        <v>100.5577</v>
      </c>
      <c r="E9" s="32">
        <v>100.7675</v>
      </c>
      <c r="F9" s="32">
        <v>101.0339</v>
      </c>
      <c r="G9" s="32">
        <v>101.1087</v>
      </c>
      <c r="H9" s="32">
        <v>101.023</v>
      </c>
      <c r="I9" s="32">
        <v>101.2711</v>
      </c>
      <c r="J9" s="32">
        <v>101.2887</v>
      </c>
      <c r="K9" s="32">
        <v>101.5954</v>
      </c>
      <c r="L9" s="32">
        <v>101.6346</v>
      </c>
      <c r="M9" s="32">
        <v>101.5311</v>
      </c>
      <c r="N9" s="32">
        <v>101</v>
      </c>
      <c r="O9" s="32">
        <v>0.6</v>
      </c>
      <c r="P9" s="23"/>
    </row>
    <row r="10" spans="1:16" s="20" customFormat="1" ht="11.25">
      <c r="A10" s="6">
        <v>2022</v>
      </c>
      <c r="B10" s="32">
        <v>101.705</v>
      </c>
      <c r="C10" s="32">
        <v>102.3754</v>
      </c>
      <c r="D10" s="32">
        <v>102.9572</v>
      </c>
      <c r="E10" s="32">
        <v>103.3351</v>
      </c>
      <c r="F10" s="32">
        <v>104.0068</v>
      </c>
      <c r="G10" s="32">
        <v>104.5312</v>
      </c>
      <c r="H10" s="32">
        <v>104.4916</v>
      </c>
      <c r="I10" s="32">
        <v>104.7671</v>
      </c>
      <c r="J10" s="32">
        <v>104.5831</v>
      </c>
      <c r="K10" s="32">
        <v>104.6392</v>
      </c>
      <c r="L10" s="32">
        <v>104.6432</v>
      </c>
      <c r="M10" s="32">
        <v>104.4149</v>
      </c>
      <c r="N10" s="32">
        <v>103.9</v>
      </c>
      <c r="O10" s="32">
        <v>2.8</v>
      </c>
      <c r="P10" s="23"/>
    </row>
    <row r="11" spans="1:16" s="20" customFormat="1" ht="11.25">
      <c r="A11" s="6">
        <v>2023</v>
      </c>
      <c r="B11" s="32">
        <v>105.0435</v>
      </c>
      <c r="C11" s="32">
        <v>105.8273</v>
      </c>
      <c r="D11" s="32">
        <v>105.9896</v>
      </c>
      <c r="E11" s="32">
        <v>105.986</v>
      </c>
      <c r="F11" s="32">
        <v>106.252</v>
      </c>
      <c r="G11" s="32">
        <v>106.3196</v>
      </c>
      <c r="H11" s="32">
        <v>106.1688</v>
      </c>
      <c r="I11" s="32">
        <v>106.3955</v>
      </c>
      <c r="J11" s="32">
        <v>106.3136</v>
      </c>
      <c r="K11" s="32">
        <v>106.4112</v>
      </c>
      <c r="L11" s="32">
        <v>106.1539</v>
      </c>
      <c r="M11" s="32">
        <v>106.2055</v>
      </c>
      <c r="N11" s="32">
        <v>106.1</v>
      </c>
      <c r="O11" s="32">
        <v>2.1</v>
      </c>
      <c r="P11" s="23"/>
    </row>
    <row r="12" spans="1:16" s="20" customFormat="1" ht="11.25">
      <c r="A12" s="6">
        <v>2024</v>
      </c>
      <c r="B12" s="32">
        <v>106.3866</v>
      </c>
      <c r="C12" s="32">
        <v>107.0638</v>
      </c>
      <c r="D12" s="32">
        <v>107.0971</v>
      </c>
      <c r="E12" s="32">
        <v>107.4357</v>
      </c>
      <c r="F12" s="32" t="s">
        <v>16</v>
      </c>
      <c r="G12" s="32" t="s">
        <v>16</v>
      </c>
      <c r="H12" s="32" t="s">
        <v>16</v>
      </c>
      <c r="I12" s="32" t="s">
        <v>16</v>
      </c>
      <c r="J12" s="32" t="s">
        <v>16</v>
      </c>
      <c r="K12" s="32" t="s">
        <v>16</v>
      </c>
      <c r="L12" s="32" t="s">
        <v>16</v>
      </c>
      <c r="M12" s="32" t="s">
        <v>16</v>
      </c>
      <c r="N12" s="32" t="s">
        <v>16</v>
      </c>
      <c r="O12" s="32" t="s">
        <v>16</v>
      </c>
      <c r="P12" s="23"/>
    </row>
    <row r="13" spans="1:15" s="29" customFormat="1" ht="5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30" customFormat="1" ht="11.25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s="29" customFormat="1" ht="5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s="30" customFormat="1" ht="11.25">
      <c r="A16" s="41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29" customFormat="1" ht="5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s="30" customFormat="1" ht="11.25">
      <c r="A18" s="42" t="s">
        <v>31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s="30" customFormat="1" ht="11.25">
      <c r="A19" s="41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</sheetData>
  <sheetProtection/>
  <mergeCells count="12">
    <mergeCell ref="A16:O16"/>
    <mergeCell ref="A17:O17"/>
    <mergeCell ref="A18:O18"/>
    <mergeCell ref="A19:O19"/>
    <mergeCell ref="A13:O13"/>
    <mergeCell ref="A14:O14"/>
    <mergeCell ref="A1:O1"/>
    <mergeCell ref="A2:O2"/>
    <mergeCell ref="A3:O3"/>
    <mergeCell ref="A4:O4"/>
    <mergeCell ref="A7:O7"/>
    <mergeCell ref="A15:O15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 customHeight="1">
      <c r="A8" s="2">
        <v>1939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>
        <v>100</v>
      </c>
      <c r="J8" s="1">
        <v>100.7</v>
      </c>
      <c r="K8" s="3">
        <v>102.4</v>
      </c>
      <c r="L8" s="1">
        <v>103.3</v>
      </c>
      <c r="M8" s="1">
        <v>103.5</v>
      </c>
      <c r="N8" s="1" t="s">
        <v>16</v>
      </c>
      <c r="O8" s="1" t="s">
        <v>16</v>
      </c>
    </row>
    <row r="9" spans="1:15" s="20" customFormat="1" ht="11.25" customHeight="1">
      <c r="A9" s="2">
        <v>1940</v>
      </c>
      <c r="B9" s="1">
        <v>105.1</v>
      </c>
      <c r="C9" s="1">
        <v>105.4</v>
      </c>
      <c r="D9" s="1">
        <v>105.5</v>
      </c>
      <c r="E9" s="1">
        <v>107.4</v>
      </c>
      <c r="F9" s="1">
        <v>108</v>
      </c>
      <c r="G9" s="1">
        <v>109</v>
      </c>
      <c r="H9" s="1">
        <v>109.8</v>
      </c>
      <c r="I9" s="1">
        <v>110.1</v>
      </c>
      <c r="J9" s="1">
        <v>111.7</v>
      </c>
      <c r="K9" s="3">
        <v>112.4</v>
      </c>
      <c r="L9" s="1">
        <v>116</v>
      </c>
      <c r="M9" s="1">
        <v>116.5</v>
      </c>
      <c r="N9" s="1">
        <v>110</v>
      </c>
      <c r="O9" s="1" t="s">
        <v>16</v>
      </c>
    </row>
    <row r="10" spans="1:15" s="20" customFormat="1" ht="11.25" customHeight="1">
      <c r="A10" s="2">
        <v>1941</v>
      </c>
      <c r="B10" s="1">
        <v>118.7</v>
      </c>
      <c r="C10" s="1">
        <v>118.7</v>
      </c>
      <c r="D10" s="1">
        <v>119.3</v>
      </c>
      <c r="E10" s="1">
        <v>123</v>
      </c>
      <c r="F10" s="1">
        <v>124.8</v>
      </c>
      <c r="G10" s="1">
        <v>127.4</v>
      </c>
      <c r="H10" s="1">
        <v>129.1</v>
      </c>
      <c r="I10" s="1">
        <v>129.5</v>
      </c>
      <c r="J10" s="1">
        <v>129.9</v>
      </c>
      <c r="K10" s="3">
        <v>132.4</v>
      </c>
      <c r="L10" s="1">
        <v>134</v>
      </c>
      <c r="M10" s="1">
        <v>134.3</v>
      </c>
      <c r="N10" s="1">
        <v>126.8</v>
      </c>
      <c r="O10" s="1">
        <v>15.3</v>
      </c>
    </row>
    <row r="11" spans="1:15" s="20" customFormat="1" ht="11.25" customHeight="1">
      <c r="A11" s="2">
        <v>1942</v>
      </c>
      <c r="B11" s="1">
        <v>135.8</v>
      </c>
      <c r="C11" s="1">
        <v>137</v>
      </c>
      <c r="D11" s="1">
        <v>137.5</v>
      </c>
      <c r="E11" s="1">
        <v>139.3</v>
      </c>
      <c r="F11" s="1">
        <v>140.2</v>
      </c>
      <c r="G11" s="1">
        <v>140.5</v>
      </c>
      <c r="H11" s="1">
        <v>142.6</v>
      </c>
      <c r="I11" s="1">
        <v>142.3</v>
      </c>
      <c r="J11" s="1">
        <v>142.4</v>
      </c>
      <c r="K11" s="3">
        <v>143.9</v>
      </c>
      <c r="L11" s="1">
        <v>144.8</v>
      </c>
      <c r="M11" s="1">
        <v>145.5</v>
      </c>
      <c r="N11" s="1">
        <v>141</v>
      </c>
      <c r="O11" s="1">
        <v>11.2</v>
      </c>
    </row>
    <row r="12" spans="1:15" s="20" customFormat="1" ht="11.25" customHeight="1">
      <c r="A12" s="2">
        <v>1943</v>
      </c>
      <c r="B12" s="1">
        <v>146.4</v>
      </c>
      <c r="C12" s="1">
        <v>146.6</v>
      </c>
      <c r="D12" s="1">
        <v>146.8</v>
      </c>
      <c r="E12" s="1">
        <v>147.7</v>
      </c>
      <c r="F12" s="1">
        <v>147.7</v>
      </c>
      <c r="G12" s="1">
        <v>148.2</v>
      </c>
      <c r="H12" s="1">
        <v>148.6</v>
      </c>
      <c r="I12" s="1">
        <v>148.3</v>
      </c>
      <c r="J12" s="1">
        <v>148.8</v>
      </c>
      <c r="K12" s="3">
        <v>149.3</v>
      </c>
      <c r="L12" s="1">
        <v>149.5</v>
      </c>
      <c r="M12" s="1">
        <v>149.6</v>
      </c>
      <c r="N12" s="1">
        <v>148.1</v>
      </c>
      <c r="O12" s="1">
        <v>5</v>
      </c>
    </row>
    <row r="13" spans="1:15" s="20" customFormat="1" ht="11.25" customHeight="1">
      <c r="A13" s="2">
        <v>1944</v>
      </c>
      <c r="B13" s="1">
        <v>149.9</v>
      </c>
      <c r="C13" s="1">
        <v>150.1</v>
      </c>
      <c r="D13" s="1">
        <v>150.4</v>
      </c>
      <c r="E13" s="1">
        <v>150.9</v>
      </c>
      <c r="F13" s="1">
        <v>151.2</v>
      </c>
      <c r="G13" s="1">
        <v>151.7</v>
      </c>
      <c r="H13" s="1">
        <v>151.2</v>
      </c>
      <c r="I13" s="1">
        <v>151.6</v>
      </c>
      <c r="J13" s="1">
        <v>151.6</v>
      </c>
      <c r="K13" s="3">
        <v>151.7</v>
      </c>
      <c r="L13" s="1">
        <v>151.7</v>
      </c>
      <c r="M13" s="1">
        <v>151.7</v>
      </c>
      <c r="N13" s="1">
        <v>151.2</v>
      </c>
      <c r="O13" s="1">
        <v>2.1</v>
      </c>
    </row>
    <row r="14" spans="1:15" s="20" customFormat="1" ht="11.25" customHeight="1">
      <c r="A14" s="2">
        <v>1945</v>
      </c>
      <c r="B14" s="1">
        <v>152</v>
      </c>
      <c r="C14" s="1">
        <v>152.1</v>
      </c>
      <c r="D14" s="1">
        <v>152.2</v>
      </c>
      <c r="E14" s="1">
        <v>152.6</v>
      </c>
      <c r="F14" s="1">
        <v>152.8</v>
      </c>
      <c r="G14" s="1">
        <v>153.3</v>
      </c>
      <c r="H14" s="1">
        <v>153.4</v>
      </c>
      <c r="I14" s="1">
        <v>153.1</v>
      </c>
      <c r="J14" s="1">
        <v>152.8</v>
      </c>
      <c r="K14" s="3">
        <v>151.8</v>
      </c>
      <c r="L14" s="1">
        <v>150.7</v>
      </c>
      <c r="M14" s="1">
        <v>150.7</v>
      </c>
      <c r="N14" s="1">
        <v>152.3</v>
      </c>
      <c r="O14" s="1">
        <v>0.7</v>
      </c>
    </row>
    <row r="15" spans="1:15" s="20" customFormat="1" ht="11.25" customHeight="1">
      <c r="A15" s="2">
        <v>1946</v>
      </c>
      <c r="B15" s="1">
        <v>150.7</v>
      </c>
      <c r="C15" s="1">
        <v>150.1</v>
      </c>
      <c r="D15" s="1">
        <v>149.3</v>
      </c>
      <c r="E15" s="1">
        <v>149.5</v>
      </c>
      <c r="F15" s="1">
        <v>150.4</v>
      </c>
      <c r="G15" s="1">
        <v>151.1</v>
      </c>
      <c r="H15" s="1">
        <v>150.9</v>
      </c>
      <c r="I15" s="1">
        <v>151</v>
      </c>
      <c r="J15" s="1">
        <v>151.1</v>
      </c>
      <c r="K15" s="3">
        <v>154.2</v>
      </c>
      <c r="L15" s="1">
        <v>154.4</v>
      </c>
      <c r="M15" s="1">
        <v>154.5</v>
      </c>
      <c r="N15" s="1">
        <v>151.4</v>
      </c>
      <c r="O15" s="1">
        <v>-0.6</v>
      </c>
    </row>
    <row r="16" spans="1:15" s="20" customFormat="1" ht="11.25" customHeight="1">
      <c r="A16" s="2">
        <v>1947</v>
      </c>
      <c r="B16" s="1">
        <v>154.7</v>
      </c>
      <c r="C16" s="1">
        <v>154.7</v>
      </c>
      <c r="D16" s="1">
        <v>154.7</v>
      </c>
      <c r="E16" s="1">
        <v>155.4</v>
      </c>
      <c r="F16" s="1">
        <v>157.6</v>
      </c>
      <c r="G16" s="1">
        <v>158.5</v>
      </c>
      <c r="H16" s="1">
        <v>158.5</v>
      </c>
      <c r="I16" s="1">
        <v>158.5</v>
      </c>
      <c r="J16" s="1">
        <v>158.7</v>
      </c>
      <c r="K16" s="3">
        <v>162.3</v>
      </c>
      <c r="L16" s="1">
        <v>162.5</v>
      </c>
      <c r="M16" s="1">
        <v>162.8</v>
      </c>
      <c r="N16" s="1">
        <v>158.2</v>
      </c>
      <c r="O16" s="1">
        <v>4.5</v>
      </c>
    </row>
    <row r="17" spans="1:15" s="20" customFormat="1" ht="11.25" customHeight="1">
      <c r="A17" s="2">
        <v>1948</v>
      </c>
      <c r="B17" s="1">
        <v>163</v>
      </c>
      <c r="C17" s="1">
        <v>162.9</v>
      </c>
      <c r="D17" s="1">
        <v>162.5</v>
      </c>
      <c r="E17" s="1">
        <v>162.5</v>
      </c>
      <c r="F17" s="1">
        <v>162.6</v>
      </c>
      <c r="G17" s="1">
        <v>163</v>
      </c>
      <c r="H17" s="1">
        <v>162.5</v>
      </c>
      <c r="I17" s="1">
        <v>162.3</v>
      </c>
      <c r="J17" s="1">
        <v>162.6</v>
      </c>
      <c r="K17" s="3">
        <v>162.7</v>
      </c>
      <c r="L17" s="1">
        <v>164.9</v>
      </c>
      <c r="M17" s="1">
        <v>163.7</v>
      </c>
      <c r="N17" s="1">
        <v>162.9</v>
      </c>
      <c r="O17" s="1">
        <v>2.3</v>
      </c>
    </row>
    <row r="18" spans="1:15" s="20" customFormat="1" ht="11.25" customHeight="1">
      <c r="A18" s="2">
        <v>1949</v>
      </c>
      <c r="B18" s="1">
        <v>163.1</v>
      </c>
      <c r="C18" s="1">
        <v>162.5</v>
      </c>
      <c r="D18" s="1">
        <v>161.8</v>
      </c>
      <c r="E18" s="1">
        <v>161.2</v>
      </c>
      <c r="F18" s="1">
        <v>161.4</v>
      </c>
      <c r="G18" s="1">
        <v>161.8</v>
      </c>
      <c r="H18" s="1">
        <v>161.3</v>
      </c>
      <c r="I18" s="1">
        <v>161.4</v>
      </c>
      <c r="J18" s="1">
        <v>161.8</v>
      </c>
      <c r="K18" s="3">
        <v>161.3</v>
      </c>
      <c r="L18" s="1">
        <v>161</v>
      </c>
      <c r="M18" s="1">
        <v>160.6</v>
      </c>
      <c r="N18" s="1">
        <v>161.6</v>
      </c>
      <c r="O18" s="1">
        <v>-0.8</v>
      </c>
    </row>
    <row r="19" spans="1:15" s="20" customFormat="1" ht="11.25" customHeight="1">
      <c r="A19" s="2">
        <v>1950</v>
      </c>
      <c r="B19" s="1">
        <v>158.9</v>
      </c>
      <c r="C19" s="1">
        <v>158.3</v>
      </c>
      <c r="D19" s="1">
        <v>158</v>
      </c>
      <c r="E19" s="1">
        <v>157.5</v>
      </c>
      <c r="F19" s="1">
        <v>158.2</v>
      </c>
      <c r="G19" s="1">
        <v>158.4</v>
      </c>
      <c r="H19" s="1">
        <v>158.4</v>
      </c>
      <c r="I19" s="1">
        <v>159.4</v>
      </c>
      <c r="J19" s="1">
        <v>160</v>
      </c>
      <c r="K19" s="3">
        <v>160.8</v>
      </c>
      <c r="L19" s="1">
        <v>160.9</v>
      </c>
      <c r="M19" s="1">
        <v>160.8</v>
      </c>
      <c r="N19" s="1">
        <v>159.1</v>
      </c>
      <c r="O19" s="1">
        <v>-1.5</v>
      </c>
    </row>
    <row r="20" spans="1:15" s="20" customFormat="1" ht="11.25" customHeight="1">
      <c r="A20" s="2">
        <v>1951</v>
      </c>
      <c r="B20" s="1">
        <v>162.3</v>
      </c>
      <c r="C20" s="1">
        <v>162.8</v>
      </c>
      <c r="D20" s="1">
        <v>162.7</v>
      </c>
      <c r="E20" s="1">
        <v>164.5</v>
      </c>
      <c r="F20" s="1">
        <v>166.1</v>
      </c>
      <c r="G20" s="1">
        <v>166.4</v>
      </c>
      <c r="H20" s="1">
        <v>167.3</v>
      </c>
      <c r="I20" s="1">
        <v>168.3</v>
      </c>
      <c r="J20" s="1">
        <v>168.8</v>
      </c>
      <c r="K20" s="3">
        <v>169.9</v>
      </c>
      <c r="L20" s="1">
        <v>170.8</v>
      </c>
      <c r="M20" s="1">
        <v>171</v>
      </c>
      <c r="N20" s="1">
        <v>166.7</v>
      </c>
      <c r="O20" s="1">
        <v>4.8</v>
      </c>
    </row>
    <row r="21" spans="1:15" s="20" customFormat="1" ht="11.25" customHeight="1">
      <c r="A21" s="2">
        <v>1952</v>
      </c>
      <c r="B21" s="1">
        <v>170.5</v>
      </c>
      <c r="C21" s="1">
        <v>170.8</v>
      </c>
      <c r="D21" s="1">
        <v>170.8</v>
      </c>
      <c r="E21" s="1">
        <v>170.1</v>
      </c>
      <c r="F21" s="1">
        <v>170.8</v>
      </c>
      <c r="G21" s="1">
        <v>171.3</v>
      </c>
      <c r="H21" s="1">
        <v>170.9</v>
      </c>
      <c r="I21" s="1">
        <v>171.3</v>
      </c>
      <c r="J21" s="1">
        <v>171.6</v>
      </c>
      <c r="K21" s="3">
        <v>171.1</v>
      </c>
      <c r="L21" s="1">
        <v>171.2</v>
      </c>
      <c r="M21" s="1">
        <v>171</v>
      </c>
      <c r="N21" s="1">
        <v>171</v>
      </c>
      <c r="O21" s="1">
        <v>2.6</v>
      </c>
    </row>
    <row r="22" spans="1:15" s="20" customFormat="1" ht="11.25" customHeight="1">
      <c r="A22" s="2">
        <v>1953</v>
      </c>
      <c r="B22" s="1">
        <v>169.9</v>
      </c>
      <c r="C22" s="1">
        <v>169.5</v>
      </c>
      <c r="D22" s="1">
        <v>169.3</v>
      </c>
      <c r="E22" s="1">
        <v>168.8</v>
      </c>
      <c r="F22" s="1">
        <v>169.5</v>
      </c>
      <c r="G22" s="1">
        <v>169.7</v>
      </c>
      <c r="H22" s="1">
        <v>169.5</v>
      </c>
      <c r="I22" s="1">
        <v>169.7</v>
      </c>
      <c r="J22" s="1">
        <v>170.2</v>
      </c>
      <c r="K22" s="3">
        <v>170.4</v>
      </c>
      <c r="L22" s="1">
        <v>170.4</v>
      </c>
      <c r="M22" s="1">
        <v>170.1</v>
      </c>
      <c r="N22" s="1">
        <v>169.8</v>
      </c>
      <c r="O22" s="1">
        <v>-0.7</v>
      </c>
    </row>
    <row r="23" spans="1:15" s="20" customFormat="1" ht="11.25" customHeight="1">
      <c r="A23" s="2">
        <v>1954</v>
      </c>
      <c r="B23" s="1">
        <v>169.8</v>
      </c>
      <c r="C23" s="1">
        <v>169.5</v>
      </c>
      <c r="D23" s="1">
        <v>169.4</v>
      </c>
      <c r="E23" s="1">
        <v>169.6</v>
      </c>
      <c r="F23" s="1">
        <v>170.1</v>
      </c>
      <c r="G23" s="1">
        <v>170.5</v>
      </c>
      <c r="H23" s="1">
        <v>171</v>
      </c>
      <c r="I23" s="1">
        <v>171.7</v>
      </c>
      <c r="J23" s="1">
        <v>172</v>
      </c>
      <c r="K23" s="3">
        <v>172.5</v>
      </c>
      <c r="L23" s="1">
        <v>173</v>
      </c>
      <c r="M23" s="1">
        <v>172.9</v>
      </c>
      <c r="N23" s="1">
        <v>171</v>
      </c>
      <c r="O23" s="1">
        <v>0.7</v>
      </c>
    </row>
    <row r="24" spans="1:15" s="20" customFormat="1" ht="11.25" customHeight="1">
      <c r="A24" s="2">
        <v>1955</v>
      </c>
      <c r="B24" s="1">
        <v>172.4</v>
      </c>
      <c r="C24" s="1">
        <v>171.8</v>
      </c>
      <c r="D24" s="1">
        <v>171.6</v>
      </c>
      <c r="E24" s="1">
        <v>171.7</v>
      </c>
      <c r="F24" s="1">
        <v>172.3</v>
      </c>
      <c r="G24" s="1">
        <v>172.3</v>
      </c>
      <c r="H24" s="1">
        <v>172.4</v>
      </c>
      <c r="I24" s="1">
        <v>172.8</v>
      </c>
      <c r="J24" s="1">
        <v>173.1</v>
      </c>
      <c r="K24" s="3">
        <v>173.4</v>
      </c>
      <c r="L24" s="1">
        <v>173.6</v>
      </c>
      <c r="M24" s="1">
        <v>173.6</v>
      </c>
      <c r="N24" s="1">
        <v>172.6</v>
      </c>
      <c r="O24" s="1">
        <v>0.9</v>
      </c>
    </row>
    <row r="25" spans="1:15" s="20" customFormat="1" ht="11.25" customHeight="1">
      <c r="A25" s="2">
        <v>1956</v>
      </c>
      <c r="B25" s="1">
        <v>172.6</v>
      </c>
      <c r="C25" s="1">
        <v>173</v>
      </c>
      <c r="D25" s="1">
        <v>173.5</v>
      </c>
      <c r="E25" s="1">
        <v>173.2</v>
      </c>
      <c r="F25" s="1">
        <v>175</v>
      </c>
      <c r="G25" s="1">
        <v>175.4</v>
      </c>
      <c r="H25" s="1">
        <v>175.6</v>
      </c>
      <c r="I25" s="1">
        <v>176.2</v>
      </c>
      <c r="J25" s="1">
        <v>176.5</v>
      </c>
      <c r="K25" s="3">
        <v>176.7</v>
      </c>
      <c r="L25" s="1">
        <v>177.2</v>
      </c>
      <c r="M25" s="1">
        <v>177.4</v>
      </c>
      <c r="N25" s="1">
        <v>175.2</v>
      </c>
      <c r="O25" s="1">
        <v>1.5</v>
      </c>
    </row>
    <row r="26" spans="1:15" s="20" customFormat="1" ht="11.25" customHeight="1">
      <c r="A26" s="2">
        <v>1957</v>
      </c>
      <c r="B26" s="1">
        <v>177.1</v>
      </c>
      <c r="C26" s="1">
        <v>176.8</v>
      </c>
      <c r="D26" s="1">
        <v>176.3</v>
      </c>
      <c r="E26" s="1">
        <v>176.9</v>
      </c>
      <c r="F26" s="1">
        <v>178</v>
      </c>
      <c r="G26" s="1">
        <v>178.1</v>
      </c>
      <c r="H26" s="1">
        <v>178.5</v>
      </c>
      <c r="I26" s="1">
        <v>179.5</v>
      </c>
      <c r="J26" s="1">
        <v>179.9</v>
      </c>
      <c r="K26" s="3">
        <v>180.5</v>
      </c>
      <c r="L26" s="1">
        <v>181</v>
      </c>
      <c r="M26" s="1">
        <v>181</v>
      </c>
      <c r="N26" s="1">
        <v>178.6</v>
      </c>
      <c r="O26" s="1">
        <v>1.9</v>
      </c>
    </row>
    <row r="27" spans="1:15" s="20" customFormat="1" ht="11.25" customHeight="1">
      <c r="A27" s="2">
        <v>1958</v>
      </c>
      <c r="B27" s="1">
        <v>180.5</v>
      </c>
      <c r="C27" s="1">
        <v>180.5</v>
      </c>
      <c r="D27" s="1">
        <v>180.5</v>
      </c>
      <c r="E27" s="1">
        <v>180.7</v>
      </c>
      <c r="F27" s="1">
        <v>182.2</v>
      </c>
      <c r="G27" s="1">
        <v>182.4</v>
      </c>
      <c r="H27" s="1">
        <v>182.4</v>
      </c>
      <c r="I27" s="1">
        <v>182.6</v>
      </c>
      <c r="J27" s="1">
        <v>182.9</v>
      </c>
      <c r="K27" s="3">
        <v>182.8</v>
      </c>
      <c r="L27" s="1">
        <v>182.9</v>
      </c>
      <c r="M27" s="1">
        <v>182.6</v>
      </c>
      <c r="N27" s="1">
        <v>181.9</v>
      </c>
      <c r="O27" s="1">
        <v>1.8</v>
      </c>
    </row>
    <row r="28" spans="1:15" s="20" customFormat="1" ht="11.25" customHeight="1">
      <c r="A28" s="2">
        <v>1959</v>
      </c>
      <c r="B28" s="1">
        <v>181.5</v>
      </c>
      <c r="C28" s="1">
        <v>180.9</v>
      </c>
      <c r="D28" s="1">
        <v>180.6</v>
      </c>
      <c r="E28" s="1">
        <v>179.9</v>
      </c>
      <c r="F28" s="1">
        <v>180.1</v>
      </c>
      <c r="G28" s="1">
        <v>179.9</v>
      </c>
      <c r="H28" s="1">
        <v>179.9</v>
      </c>
      <c r="I28" s="1">
        <v>180.5</v>
      </c>
      <c r="J28" s="1">
        <v>181.1</v>
      </c>
      <c r="K28" s="3">
        <v>181.4</v>
      </c>
      <c r="L28" s="1">
        <v>181.6</v>
      </c>
      <c r="M28" s="1">
        <v>181.5</v>
      </c>
      <c r="N28" s="1">
        <v>180.7</v>
      </c>
      <c r="O28" s="1">
        <v>-0.7</v>
      </c>
    </row>
    <row r="29" spans="1:15" s="20" customFormat="1" ht="11.25" customHeight="1">
      <c r="A29" s="2">
        <v>1960</v>
      </c>
      <c r="B29" s="1">
        <v>181</v>
      </c>
      <c r="C29" s="1">
        <v>181.9</v>
      </c>
      <c r="D29" s="1">
        <v>181.9</v>
      </c>
      <c r="E29" s="1">
        <v>182.2</v>
      </c>
      <c r="F29" s="1">
        <v>183</v>
      </c>
      <c r="G29" s="1">
        <v>183.2</v>
      </c>
      <c r="H29" s="1">
        <v>183.7</v>
      </c>
      <c r="I29" s="1">
        <v>184.1</v>
      </c>
      <c r="J29" s="1">
        <v>184.6</v>
      </c>
      <c r="K29" s="3">
        <v>184.9</v>
      </c>
      <c r="L29" s="1">
        <v>184.9</v>
      </c>
      <c r="M29" s="1">
        <v>184.7</v>
      </c>
      <c r="N29" s="1">
        <v>183.3</v>
      </c>
      <c r="O29" s="1">
        <v>1.4</v>
      </c>
    </row>
    <row r="30" spans="1:15" s="20" customFormat="1" ht="11.25" customHeight="1">
      <c r="A30" s="2">
        <v>1961</v>
      </c>
      <c r="B30" s="1">
        <v>184.2</v>
      </c>
      <c r="C30" s="1">
        <v>184.3</v>
      </c>
      <c r="D30" s="1">
        <v>184.3</v>
      </c>
      <c r="E30" s="1">
        <v>184.3</v>
      </c>
      <c r="F30" s="1">
        <v>185.7</v>
      </c>
      <c r="G30" s="1">
        <v>186</v>
      </c>
      <c r="H30" s="1">
        <v>186.4</v>
      </c>
      <c r="I30" s="1">
        <v>187.3</v>
      </c>
      <c r="J30" s="1">
        <v>187.6</v>
      </c>
      <c r="K30" s="3">
        <v>188.4</v>
      </c>
      <c r="L30" s="1">
        <v>191</v>
      </c>
      <c r="M30" s="1">
        <v>191.2</v>
      </c>
      <c r="N30" s="1">
        <v>186.7</v>
      </c>
      <c r="O30" s="1">
        <v>1.9</v>
      </c>
    </row>
    <row r="31" spans="1:15" s="20" customFormat="1" ht="11.25" customHeight="1">
      <c r="A31" s="2">
        <v>1962</v>
      </c>
      <c r="B31" s="1">
        <v>191.4</v>
      </c>
      <c r="C31" s="1">
        <v>191.9</v>
      </c>
      <c r="D31" s="1">
        <v>192.2</v>
      </c>
      <c r="E31" s="1">
        <v>193.1</v>
      </c>
      <c r="F31" s="1">
        <v>194.6</v>
      </c>
      <c r="G31" s="1">
        <v>195.1</v>
      </c>
      <c r="H31" s="1">
        <v>195.7</v>
      </c>
      <c r="I31" s="1">
        <v>196.5</v>
      </c>
      <c r="J31" s="1">
        <v>196.4</v>
      </c>
      <c r="K31" s="3">
        <v>196.1</v>
      </c>
      <c r="L31" s="1">
        <v>197</v>
      </c>
      <c r="M31" s="1">
        <v>197.4</v>
      </c>
      <c r="N31" s="1">
        <v>194.8</v>
      </c>
      <c r="O31" s="1">
        <v>4.3</v>
      </c>
    </row>
    <row r="32" spans="1:15" s="20" customFormat="1" ht="11.25" customHeight="1">
      <c r="A32" s="2">
        <v>1963</v>
      </c>
      <c r="B32" s="1">
        <v>198</v>
      </c>
      <c r="C32" s="1">
        <v>199.2</v>
      </c>
      <c r="D32" s="1">
        <v>199.2</v>
      </c>
      <c r="E32" s="1">
        <v>199.5</v>
      </c>
      <c r="F32" s="1">
        <v>200.7</v>
      </c>
      <c r="G32" s="1">
        <v>201.2</v>
      </c>
      <c r="H32" s="1">
        <v>201.6</v>
      </c>
      <c r="I32" s="1">
        <v>202.2</v>
      </c>
      <c r="J32" s="1">
        <v>202.8</v>
      </c>
      <c r="K32" s="3">
        <v>203.6</v>
      </c>
      <c r="L32" s="1">
        <v>204.8</v>
      </c>
      <c r="M32" s="1">
        <v>205</v>
      </c>
      <c r="N32" s="1">
        <v>201.5</v>
      </c>
      <c r="O32" s="1">
        <v>3.4</v>
      </c>
    </row>
    <row r="33" spans="1:15" s="20" customFormat="1" ht="11.25" customHeight="1">
      <c r="A33" s="2">
        <v>1964</v>
      </c>
      <c r="B33" s="1">
        <v>205.2</v>
      </c>
      <c r="C33" s="1">
        <v>205.5</v>
      </c>
      <c r="D33" s="1">
        <v>205.6</v>
      </c>
      <c r="E33" s="1">
        <v>206.9</v>
      </c>
      <c r="F33" s="1">
        <v>208.8</v>
      </c>
      <c r="G33" s="1">
        <v>207.7</v>
      </c>
      <c r="H33" s="1">
        <v>207.8</v>
      </c>
      <c r="I33" s="1">
        <v>208.3</v>
      </c>
      <c r="J33" s="1">
        <v>208.7</v>
      </c>
      <c r="K33" s="3">
        <v>209.3</v>
      </c>
      <c r="L33" s="1">
        <v>209.5</v>
      </c>
      <c r="M33" s="1">
        <v>209.8</v>
      </c>
      <c r="N33" s="1">
        <v>207.7</v>
      </c>
      <c r="O33" s="1">
        <v>3.1</v>
      </c>
    </row>
    <row r="34" spans="1:15" s="20" customFormat="1" ht="11.25" customHeight="1">
      <c r="A34" s="2">
        <v>1965</v>
      </c>
      <c r="B34" s="1">
        <v>210</v>
      </c>
      <c r="C34" s="1">
        <v>210.7</v>
      </c>
      <c r="D34" s="1">
        <v>210.8</v>
      </c>
      <c r="E34" s="1">
        <v>211.5</v>
      </c>
      <c r="F34" s="1">
        <v>213.8</v>
      </c>
      <c r="G34" s="1">
        <v>214.6</v>
      </c>
      <c r="H34" s="1">
        <v>215.2</v>
      </c>
      <c r="I34" s="1">
        <v>216.4</v>
      </c>
      <c r="J34" s="1">
        <v>217</v>
      </c>
      <c r="K34" s="3">
        <v>217.7</v>
      </c>
      <c r="L34" s="1">
        <v>219.6</v>
      </c>
      <c r="M34" s="1">
        <v>220.1</v>
      </c>
      <c r="N34" s="1">
        <v>214.8</v>
      </c>
      <c r="O34" s="1">
        <v>3.4</v>
      </c>
    </row>
    <row r="35" spans="1:15" s="20" customFormat="1" ht="11.25" customHeight="1">
      <c r="A35" s="2">
        <v>1966</v>
      </c>
      <c r="B35" s="1">
        <v>221.3</v>
      </c>
      <c r="C35" s="1">
        <v>221.9</v>
      </c>
      <c r="D35" s="1">
        <v>222.2</v>
      </c>
      <c r="E35" s="1">
        <v>222.5</v>
      </c>
      <c r="F35" s="1">
        <v>225.3</v>
      </c>
      <c r="G35" s="1">
        <v>225</v>
      </c>
      <c r="H35" s="1">
        <v>225</v>
      </c>
      <c r="I35" s="1">
        <v>225.7</v>
      </c>
      <c r="J35" s="1">
        <v>225.9</v>
      </c>
      <c r="K35" s="3">
        <v>226.4</v>
      </c>
      <c r="L35" s="1">
        <v>229.1</v>
      </c>
      <c r="M35" s="1">
        <v>230.2</v>
      </c>
      <c r="N35" s="1">
        <v>225</v>
      </c>
      <c r="O35" s="1">
        <v>4.7</v>
      </c>
    </row>
    <row r="36" spans="1:15" s="20" customFormat="1" ht="11.25" customHeight="1">
      <c r="A36" s="2">
        <v>1967</v>
      </c>
      <c r="B36" s="1">
        <v>230.9</v>
      </c>
      <c r="C36" s="1">
        <v>230.4</v>
      </c>
      <c r="D36" s="1">
        <v>230.4</v>
      </c>
      <c r="E36" s="1">
        <v>230.6</v>
      </c>
      <c r="F36" s="1">
        <v>233.1</v>
      </c>
      <c r="G36" s="1">
        <v>234.7</v>
      </c>
      <c r="H36" s="1">
        <v>235.6</v>
      </c>
      <c r="I36" s="1">
        <v>236.5</v>
      </c>
      <c r="J36" s="1">
        <v>235.6</v>
      </c>
      <c r="K36" s="3">
        <v>235.4</v>
      </c>
      <c r="L36" s="1">
        <v>237.6</v>
      </c>
      <c r="M36" s="1">
        <v>238.3</v>
      </c>
      <c r="N36" s="1">
        <v>234.1</v>
      </c>
      <c r="O36" s="1">
        <v>4</v>
      </c>
    </row>
    <row r="37" spans="1:15" s="20" customFormat="1" ht="11.25" customHeight="1">
      <c r="A37" s="2">
        <v>1968</v>
      </c>
      <c r="B37" s="1">
        <v>238.8</v>
      </c>
      <c r="C37" s="1">
        <v>239.2</v>
      </c>
      <c r="D37" s="1">
        <v>238.3</v>
      </c>
      <c r="E37" s="1">
        <v>238.1</v>
      </c>
      <c r="F37" s="1">
        <v>238.8</v>
      </c>
      <c r="G37" s="1">
        <v>239</v>
      </c>
      <c r="H37" s="1">
        <v>238.8</v>
      </c>
      <c r="I37" s="1">
        <v>239.5</v>
      </c>
      <c r="J37" s="1">
        <v>239.7</v>
      </c>
      <c r="K37" s="3">
        <v>240.6</v>
      </c>
      <c r="L37" s="1">
        <v>242.8</v>
      </c>
      <c r="M37" s="1">
        <v>243.5</v>
      </c>
      <c r="N37" s="1">
        <v>239.8</v>
      </c>
      <c r="O37" s="1">
        <v>2.4</v>
      </c>
    </row>
    <row r="38" spans="1:15" s="20" customFormat="1" ht="11.25" customHeight="1">
      <c r="A38" s="2">
        <v>1969</v>
      </c>
      <c r="B38" s="1">
        <v>244.2</v>
      </c>
      <c r="C38" s="1">
        <v>244.6</v>
      </c>
      <c r="D38" s="1">
        <v>244.2</v>
      </c>
      <c r="E38" s="1">
        <v>243.7</v>
      </c>
      <c r="F38" s="1">
        <v>244.9</v>
      </c>
      <c r="G38" s="1">
        <v>246</v>
      </c>
      <c r="H38" s="1">
        <v>246</v>
      </c>
      <c r="I38" s="1">
        <v>245.6</v>
      </c>
      <c r="J38" s="1">
        <v>245.8</v>
      </c>
      <c r="K38" s="3">
        <v>246.2</v>
      </c>
      <c r="L38" s="1">
        <v>248.3</v>
      </c>
      <c r="M38" s="1">
        <v>249.2</v>
      </c>
      <c r="N38" s="1">
        <v>245.7</v>
      </c>
      <c r="O38" s="1">
        <v>2.5</v>
      </c>
    </row>
    <row r="39" spans="1:15" s="20" customFormat="1" ht="11.25" customHeight="1">
      <c r="A39" s="2">
        <v>1970</v>
      </c>
      <c r="B39" s="1">
        <v>249.8</v>
      </c>
      <c r="C39" s="1">
        <v>249.8</v>
      </c>
      <c r="D39" s="1">
        <v>250.3</v>
      </c>
      <c r="E39" s="1">
        <v>250.1</v>
      </c>
      <c r="F39" s="1">
        <v>252.6</v>
      </c>
      <c r="G39" s="1">
        <v>253.7</v>
      </c>
      <c r="H39" s="1">
        <v>254.4</v>
      </c>
      <c r="I39" s="1">
        <v>255.3</v>
      </c>
      <c r="J39" s="1">
        <v>256.8</v>
      </c>
      <c r="K39" s="3">
        <v>258.2</v>
      </c>
      <c r="L39" s="1">
        <v>261.6</v>
      </c>
      <c r="M39" s="1">
        <v>262.7</v>
      </c>
      <c r="N39" s="1">
        <v>254.6</v>
      </c>
      <c r="O39" s="1">
        <v>3.6</v>
      </c>
    </row>
    <row r="40" spans="1:15" s="20" customFormat="1" ht="11.25" customHeight="1">
      <c r="A40" s="2">
        <v>1971</v>
      </c>
      <c r="B40" s="1">
        <v>264.3</v>
      </c>
      <c r="C40" s="1">
        <v>265.4</v>
      </c>
      <c r="D40" s="1">
        <v>267</v>
      </c>
      <c r="E40" s="1">
        <v>267.2</v>
      </c>
      <c r="F40" s="1">
        <v>270.2</v>
      </c>
      <c r="G40" s="1">
        <v>270.4</v>
      </c>
      <c r="H40" s="1">
        <v>271.5</v>
      </c>
      <c r="I40" s="1">
        <v>272</v>
      </c>
      <c r="J40" s="1">
        <v>274</v>
      </c>
      <c r="K40" s="3">
        <v>275.1</v>
      </c>
      <c r="L40" s="1">
        <v>278.8</v>
      </c>
      <c r="M40" s="1">
        <v>280.1</v>
      </c>
      <c r="N40" s="1">
        <v>271.3</v>
      </c>
      <c r="O40" s="1">
        <v>6.6</v>
      </c>
    </row>
    <row r="41" spans="1:15" s="20" customFormat="1" ht="11.25" customHeight="1">
      <c r="A41" s="2">
        <v>1972</v>
      </c>
      <c r="B41" s="1">
        <v>281.9</v>
      </c>
      <c r="C41" s="1">
        <v>283.3</v>
      </c>
      <c r="D41" s="1">
        <v>284</v>
      </c>
      <c r="E41" s="1">
        <v>284.2</v>
      </c>
      <c r="F41" s="1">
        <v>287.1</v>
      </c>
      <c r="G41" s="1">
        <v>288.7</v>
      </c>
      <c r="H41" s="1">
        <v>288.9</v>
      </c>
      <c r="I41" s="1">
        <v>290.1</v>
      </c>
      <c r="J41" s="1">
        <v>292.5</v>
      </c>
      <c r="K41" s="3">
        <v>295.3</v>
      </c>
      <c r="L41" s="1">
        <v>297.7</v>
      </c>
      <c r="M41" s="1">
        <v>299.3</v>
      </c>
      <c r="N41" s="1">
        <v>289.4</v>
      </c>
      <c r="O41" s="1">
        <v>6.7</v>
      </c>
    </row>
    <row r="42" spans="1:15" s="20" customFormat="1" ht="11.25" customHeight="1">
      <c r="A42" s="2">
        <v>1973</v>
      </c>
      <c r="B42" s="1">
        <v>302.7</v>
      </c>
      <c r="C42" s="1">
        <v>304.7</v>
      </c>
      <c r="D42" s="1">
        <v>307.2</v>
      </c>
      <c r="E42" s="1">
        <v>307.9</v>
      </c>
      <c r="F42" s="1">
        <v>310.2</v>
      </c>
      <c r="G42" s="1">
        <v>312.4</v>
      </c>
      <c r="H42" s="1">
        <v>312.9</v>
      </c>
      <c r="I42" s="1">
        <v>314</v>
      </c>
      <c r="J42" s="1">
        <v>316.7</v>
      </c>
      <c r="K42" s="3">
        <v>323.3</v>
      </c>
      <c r="L42" s="1">
        <v>330</v>
      </c>
      <c r="M42" s="1">
        <v>335</v>
      </c>
      <c r="N42" s="1">
        <v>314.7</v>
      </c>
      <c r="O42" s="1">
        <v>8.7</v>
      </c>
    </row>
    <row r="43" spans="1:15" s="20" customFormat="1" ht="11.25" customHeight="1">
      <c r="A43" s="2">
        <v>1974</v>
      </c>
      <c r="B43" s="1">
        <v>337.7</v>
      </c>
      <c r="C43" s="1">
        <v>335.2</v>
      </c>
      <c r="D43" s="1">
        <v>336.8</v>
      </c>
      <c r="E43" s="1">
        <v>334.8</v>
      </c>
      <c r="F43" s="1">
        <v>340.7</v>
      </c>
      <c r="G43" s="1">
        <v>342.5</v>
      </c>
      <c r="H43" s="1">
        <v>343.6</v>
      </c>
      <c r="I43" s="1">
        <v>347</v>
      </c>
      <c r="J43" s="1">
        <v>352.6</v>
      </c>
      <c r="K43" s="3">
        <v>354.9</v>
      </c>
      <c r="L43" s="1">
        <v>359.9</v>
      </c>
      <c r="M43" s="1">
        <v>360.3</v>
      </c>
      <c r="N43" s="1">
        <v>345.4</v>
      </c>
      <c r="O43" s="1">
        <v>9.8</v>
      </c>
    </row>
    <row r="44" spans="1:15" s="20" customFormat="1" ht="11.25" customHeight="1">
      <c r="A44" s="2">
        <v>1975</v>
      </c>
      <c r="B44" s="1">
        <v>362.3</v>
      </c>
      <c r="C44" s="1">
        <v>363.5</v>
      </c>
      <c r="D44" s="1">
        <v>364.8</v>
      </c>
      <c r="E44" s="1">
        <v>365.7</v>
      </c>
      <c r="F44" s="1">
        <v>368.4</v>
      </c>
      <c r="G44" s="1">
        <v>369.8</v>
      </c>
      <c r="H44" s="1">
        <v>369.1</v>
      </c>
      <c r="I44" s="1">
        <v>370.3</v>
      </c>
      <c r="J44" s="1">
        <v>371.6</v>
      </c>
      <c r="K44" s="3">
        <v>372.1</v>
      </c>
      <c r="L44" s="1">
        <v>373.2</v>
      </c>
      <c r="M44" s="1">
        <v>372.7</v>
      </c>
      <c r="N44" s="1">
        <v>368.7</v>
      </c>
      <c r="O44" s="1">
        <v>6.7</v>
      </c>
    </row>
    <row r="45" spans="1:15" s="20" customFormat="1" ht="11.25" customHeight="1">
      <c r="A45" s="2">
        <v>1976</v>
      </c>
      <c r="B45" s="1">
        <v>374.8</v>
      </c>
      <c r="C45" s="1">
        <v>374.5</v>
      </c>
      <c r="D45" s="1">
        <v>373.9</v>
      </c>
      <c r="E45" s="1">
        <v>373.9</v>
      </c>
      <c r="F45" s="1">
        <v>373.2</v>
      </c>
      <c r="G45" s="1">
        <v>373.9</v>
      </c>
      <c r="H45" s="1">
        <v>374.5</v>
      </c>
      <c r="I45" s="1">
        <v>375.9</v>
      </c>
      <c r="J45" s="1">
        <v>375</v>
      </c>
      <c r="K45" s="3">
        <v>375.9</v>
      </c>
      <c r="L45" s="1">
        <v>376.6</v>
      </c>
      <c r="M45" s="1">
        <v>377.5</v>
      </c>
      <c r="N45" s="1">
        <v>375</v>
      </c>
      <c r="O45" s="1">
        <v>1.7</v>
      </c>
    </row>
    <row r="46" spans="1:15" s="20" customFormat="1" ht="11.25" customHeight="1">
      <c r="A46" s="2">
        <v>1977</v>
      </c>
      <c r="B46" s="1">
        <v>378.2</v>
      </c>
      <c r="C46" s="1">
        <v>378.4</v>
      </c>
      <c r="D46" s="1">
        <v>377.7</v>
      </c>
      <c r="E46" s="1">
        <v>378.2</v>
      </c>
      <c r="F46" s="1">
        <v>377.9</v>
      </c>
      <c r="G46" s="1">
        <v>380.4</v>
      </c>
      <c r="H46" s="1">
        <v>380.6</v>
      </c>
      <c r="I46" s="1">
        <v>380.6</v>
      </c>
      <c r="J46" s="1">
        <v>380.9</v>
      </c>
      <c r="K46" s="3">
        <v>381.7</v>
      </c>
      <c r="L46" s="1">
        <v>381.4</v>
      </c>
      <c r="M46" s="1">
        <v>381.9</v>
      </c>
      <c r="N46" s="1">
        <v>379.8</v>
      </c>
      <c r="O46" s="1">
        <v>1.3</v>
      </c>
    </row>
    <row r="47" spans="1:15" s="20" customFormat="1" ht="11.25" customHeight="1">
      <c r="A47" s="2">
        <v>1978</v>
      </c>
      <c r="B47" s="1">
        <v>382</v>
      </c>
      <c r="C47" s="1">
        <v>382.5</v>
      </c>
      <c r="D47" s="1">
        <v>382.9</v>
      </c>
      <c r="E47" s="1">
        <v>383.6</v>
      </c>
      <c r="F47" s="1">
        <v>384.1</v>
      </c>
      <c r="G47" s="1">
        <v>384.7</v>
      </c>
      <c r="H47" s="1">
        <v>384.9</v>
      </c>
      <c r="I47" s="1">
        <v>385</v>
      </c>
      <c r="J47" s="1">
        <v>384.1</v>
      </c>
      <c r="K47" s="3">
        <v>383.3</v>
      </c>
      <c r="L47" s="1">
        <v>383.8</v>
      </c>
      <c r="M47" s="1">
        <v>384.6</v>
      </c>
      <c r="N47" s="1">
        <v>383.8</v>
      </c>
      <c r="O47" s="1">
        <v>1</v>
      </c>
    </row>
    <row r="48" spans="1:15" s="20" customFormat="1" ht="11.25" customHeight="1">
      <c r="A48" s="2">
        <v>1979</v>
      </c>
      <c r="B48" s="1">
        <v>386.1</v>
      </c>
      <c r="C48" s="1">
        <v>390.3</v>
      </c>
      <c r="D48" s="1">
        <v>392.4</v>
      </c>
      <c r="E48" s="1">
        <v>393.4</v>
      </c>
      <c r="F48" s="1">
        <v>394.8</v>
      </c>
      <c r="G48" s="1">
        <v>400.4</v>
      </c>
      <c r="H48" s="1">
        <v>401.3</v>
      </c>
      <c r="I48" s="1">
        <v>400.6</v>
      </c>
      <c r="J48" s="1">
        <v>402.5</v>
      </c>
      <c r="K48" s="3">
        <v>402.3</v>
      </c>
      <c r="L48" s="1">
        <v>403.8</v>
      </c>
      <c r="M48" s="1">
        <v>404.6</v>
      </c>
      <c r="N48" s="1">
        <v>397.7</v>
      </c>
      <c r="O48" s="1">
        <v>3.6</v>
      </c>
    </row>
    <row r="49" spans="1:15" s="20" customFormat="1" ht="11.25" customHeight="1">
      <c r="A49" s="2">
        <v>1980</v>
      </c>
      <c r="B49" s="1">
        <v>405.8</v>
      </c>
      <c r="C49" s="1">
        <v>406.4</v>
      </c>
      <c r="D49" s="1">
        <v>407.6</v>
      </c>
      <c r="E49" s="1">
        <v>409.5</v>
      </c>
      <c r="F49" s="1">
        <v>411.9</v>
      </c>
      <c r="G49" s="1">
        <v>413.4</v>
      </c>
      <c r="H49" s="1">
        <v>414.7</v>
      </c>
      <c r="I49" s="1">
        <v>417.5</v>
      </c>
      <c r="J49" s="1">
        <v>417.7</v>
      </c>
      <c r="K49" s="3">
        <v>416.9</v>
      </c>
      <c r="L49" s="1">
        <v>420.9</v>
      </c>
      <c r="M49" s="1">
        <v>422.4</v>
      </c>
      <c r="N49" s="1">
        <v>413.7</v>
      </c>
      <c r="O49" s="1">
        <v>4</v>
      </c>
    </row>
    <row r="50" spans="1:15" s="20" customFormat="1" ht="11.25" customHeight="1">
      <c r="A50" s="2">
        <v>1981</v>
      </c>
      <c r="B50" s="1">
        <v>426.5</v>
      </c>
      <c r="C50" s="1">
        <v>430.6</v>
      </c>
      <c r="D50" s="1">
        <v>433.5</v>
      </c>
      <c r="E50" s="1">
        <v>432.6</v>
      </c>
      <c r="F50" s="1">
        <v>436.6</v>
      </c>
      <c r="G50" s="1">
        <v>439.4</v>
      </c>
      <c r="H50" s="1">
        <v>442</v>
      </c>
      <c r="I50" s="1">
        <v>448.6</v>
      </c>
      <c r="J50" s="1">
        <v>448.9</v>
      </c>
      <c r="K50" s="3">
        <v>447.4</v>
      </c>
      <c r="L50" s="1">
        <v>450.4</v>
      </c>
      <c r="M50" s="1">
        <v>450.3</v>
      </c>
      <c r="N50" s="1">
        <v>440.6</v>
      </c>
      <c r="O50" s="1">
        <v>6.5</v>
      </c>
    </row>
    <row r="51" spans="1:15" s="20" customFormat="1" ht="11.25" customHeight="1">
      <c r="A51" s="2">
        <v>1982</v>
      </c>
      <c r="B51" s="1">
        <v>452.5</v>
      </c>
      <c r="C51" s="1">
        <v>453.3</v>
      </c>
      <c r="D51" s="1">
        <v>454.1</v>
      </c>
      <c r="E51" s="1">
        <v>456.6</v>
      </c>
      <c r="F51" s="1">
        <v>462.5</v>
      </c>
      <c r="G51" s="1">
        <v>466.6</v>
      </c>
      <c r="H51" s="1">
        <v>468.4</v>
      </c>
      <c r="I51" s="1">
        <v>472</v>
      </c>
      <c r="J51" s="1">
        <v>473.8</v>
      </c>
      <c r="K51" s="3">
        <v>475</v>
      </c>
      <c r="L51" s="1">
        <v>473.3</v>
      </c>
      <c r="M51" s="1">
        <v>474.9</v>
      </c>
      <c r="N51" s="1">
        <v>465.5</v>
      </c>
      <c r="O51" s="1">
        <v>5.7</v>
      </c>
    </row>
    <row r="52" spans="1:15" s="20" customFormat="1" ht="11.25" customHeight="1">
      <c r="A52" s="2">
        <v>1983</v>
      </c>
      <c r="B52" s="1">
        <v>474.2</v>
      </c>
      <c r="C52" s="1">
        <v>474.9</v>
      </c>
      <c r="D52" s="1">
        <v>475.8</v>
      </c>
      <c r="E52" s="1">
        <v>477.2</v>
      </c>
      <c r="F52" s="1">
        <v>477.7</v>
      </c>
      <c r="G52" s="1">
        <v>479.6</v>
      </c>
      <c r="H52" s="1">
        <v>478.7</v>
      </c>
      <c r="I52" s="1">
        <v>480</v>
      </c>
      <c r="J52" s="1">
        <v>480.6</v>
      </c>
      <c r="K52" s="3">
        <v>481.7</v>
      </c>
      <c r="L52" s="1">
        <v>484.8</v>
      </c>
      <c r="M52" s="1">
        <v>485.1</v>
      </c>
      <c r="N52" s="1">
        <v>479.2</v>
      </c>
      <c r="O52" s="1">
        <v>2.9</v>
      </c>
    </row>
    <row r="53" spans="1:15" s="20" customFormat="1" ht="11.25" customHeight="1">
      <c r="A53" s="2">
        <v>1984</v>
      </c>
      <c r="B53" s="1">
        <v>486.8</v>
      </c>
      <c r="C53" s="1">
        <v>488.5</v>
      </c>
      <c r="D53" s="1">
        <v>491.7</v>
      </c>
      <c r="E53" s="1">
        <v>492.4</v>
      </c>
      <c r="F53" s="1">
        <v>491.4</v>
      </c>
      <c r="G53" s="1">
        <v>493</v>
      </c>
      <c r="H53" s="1">
        <v>492.1</v>
      </c>
      <c r="I53" s="1">
        <v>493.9</v>
      </c>
      <c r="J53" s="1">
        <v>493.6</v>
      </c>
      <c r="K53" s="3">
        <v>496.7</v>
      </c>
      <c r="L53" s="1">
        <v>499.3</v>
      </c>
      <c r="M53" s="1">
        <v>499.1</v>
      </c>
      <c r="N53" s="1">
        <v>493.2</v>
      </c>
      <c r="O53" s="1">
        <v>2.9</v>
      </c>
    </row>
    <row r="54" spans="1:15" s="20" customFormat="1" ht="11.25" customHeight="1">
      <c r="A54" s="2">
        <v>1985</v>
      </c>
      <c r="B54" s="1">
        <v>504</v>
      </c>
      <c r="C54" s="1">
        <v>508.1</v>
      </c>
      <c r="D54" s="1">
        <v>510.9</v>
      </c>
      <c r="E54" s="1">
        <v>510.3</v>
      </c>
      <c r="F54" s="1">
        <v>510</v>
      </c>
      <c r="G54" s="1">
        <v>509.7</v>
      </c>
      <c r="H54" s="1">
        <v>508.6</v>
      </c>
      <c r="I54" s="1">
        <v>508.5</v>
      </c>
      <c r="J54" s="1">
        <v>510.1</v>
      </c>
      <c r="K54" s="3">
        <v>511.4</v>
      </c>
      <c r="L54" s="1">
        <v>515</v>
      </c>
      <c r="M54" s="1">
        <v>515.3</v>
      </c>
      <c r="N54" s="1">
        <v>510.2</v>
      </c>
      <c r="O54" s="1">
        <v>3.4</v>
      </c>
    </row>
    <row r="55" spans="1:15" s="20" customFormat="1" ht="11.25" customHeight="1">
      <c r="A55" s="2">
        <v>1986</v>
      </c>
      <c r="B55" s="1">
        <v>515.1</v>
      </c>
      <c r="C55" s="1">
        <v>514.9</v>
      </c>
      <c r="D55" s="1">
        <v>515.6</v>
      </c>
      <c r="E55" s="1">
        <v>515.3</v>
      </c>
      <c r="F55" s="1">
        <v>513.7</v>
      </c>
      <c r="G55" s="1">
        <v>513.6</v>
      </c>
      <c r="H55" s="1">
        <v>511.2</v>
      </c>
      <c r="I55" s="1">
        <v>512.2</v>
      </c>
      <c r="J55" s="1">
        <v>513.1</v>
      </c>
      <c r="K55" s="3">
        <v>513.2</v>
      </c>
      <c r="L55" s="1">
        <v>514.5</v>
      </c>
      <c r="M55" s="1">
        <v>515.5</v>
      </c>
      <c r="N55" s="1">
        <v>514</v>
      </c>
      <c r="O55" s="1">
        <v>0.8</v>
      </c>
    </row>
    <row r="56" spans="1:15" s="20" customFormat="1" ht="11.25" customHeight="1">
      <c r="A56" s="2">
        <v>1987</v>
      </c>
      <c r="B56" s="1">
        <v>518.5</v>
      </c>
      <c r="C56" s="1">
        <v>520</v>
      </c>
      <c r="D56" s="1">
        <v>520.7</v>
      </c>
      <c r="E56" s="1">
        <v>521.4</v>
      </c>
      <c r="F56" s="1">
        <v>518.5</v>
      </c>
      <c r="G56" s="1">
        <v>520.2</v>
      </c>
      <c r="H56" s="1">
        <v>520.3</v>
      </c>
      <c r="I56" s="1">
        <v>522.3</v>
      </c>
      <c r="J56" s="1">
        <v>521.1</v>
      </c>
      <c r="K56" s="3">
        <v>523.3</v>
      </c>
      <c r="L56" s="1">
        <v>525.3</v>
      </c>
      <c r="M56" s="1">
        <v>525.2</v>
      </c>
      <c r="N56" s="1">
        <v>521.4</v>
      </c>
      <c r="O56" s="1">
        <v>1.4</v>
      </c>
    </row>
    <row r="57" spans="1:15" s="20" customFormat="1" ht="11.25" customHeight="1">
      <c r="A57" s="2">
        <v>1988</v>
      </c>
      <c r="B57" s="1">
        <v>526.6</v>
      </c>
      <c r="C57" s="1">
        <v>529.1</v>
      </c>
      <c r="D57" s="1">
        <v>530.4</v>
      </c>
      <c r="E57" s="1">
        <v>531.4</v>
      </c>
      <c r="F57" s="1">
        <v>530.1</v>
      </c>
      <c r="G57" s="1">
        <v>530.9</v>
      </c>
      <c r="H57" s="1">
        <v>529.7</v>
      </c>
      <c r="I57" s="1">
        <v>531.6</v>
      </c>
      <c r="J57" s="1">
        <v>531.7</v>
      </c>
      <c r="K57" s="3">
        <v>532.5</v>
      </c>
      <c r="L57" s="1">
        <v>534.5</v>
      </c>
      <c r="M57" s="1">
        <v>535.5</v>
      </c>
      <c r="N57" s="1">
        <v>531.2</v>
      </c>
      <c r="O57" s="1">
        <v>1.9</v>
      </c>
    </row>
    <row r="58" spans="1:15" s="20" customFormat="1" ht="11.25" customHeight="1">
      <c r="A58" s="2">
        <v>1989</v>
      </c>
      <c r="B58" s="1">
        <v>538.4</v>
      </c>
      <c r="C58" s="1">
        <v>541.1</v>
      </c>
      <c r="D58" s="1">
        <v>542.6</v>
      </c>
      <c r="E58" s="1">
        <v>545.4</v>
      </c>
      <c r="F58" s="1">
        <v>545.8</v>
      </c>
      <c r="G58" s="1">
        <v>546.7</v>
      </c>
      <c r="H58" s="1">
        <v>545.5</v>
      </c>
      <c r="I58" s="1">
        <v>547.3</v>
      </c>
      <c r="J58" s="1">
        <v>549.7</v>
      </c>
      <c r="K58" s="3">
        <v>551.9</v>
      </c>
      <c r="L58" s="1">
        <v>558.2</v>
      </c>
      <c r="M58" s="1">
        <v>562.4</v>
      </c>
      <c r="N58" s="1">
        <v>547.9</v>
      </c>
      <c r="O58" s="1">
        <v>3.2</v>
      </c>
    </row>
    <row r="59" spans="1:15" s="20" customFormat="1" ht="11.25" customHeight="1">
      <c r="A59" s="2">
        <v>1990</v>
      </c>
      <c r="B59" s="1">
        <v>565.7</v>
      </c>
      <c r="C59" s="1">
        <v>567.5</v>
      </c>
      <c r="D59" s="1">
        <v>569.5</v>
      </c>
      <c r="E59" s="1">
        <v>570.6</v>
      </c>
      <c r="F59" s="1">
        <v>573.4</v>
      </c>
      <c r="G59" s="1">
        <v>574.2</v>
      </c>
      <c r="H59" s="1">
        <v>574.5</v>
      </c>
      <c r="I59" s="1">
        <v>580.6</v>
      </c>
      <c r="J59" s="1">
        <v>583.4</v>
      </c>
      <c r="K59" s="3">
        <v>586.9</v>
      </c>
      <c r="L59" s="1">
        <v>592.1</v>
      </c>
      <c r="M59" s="1">
        <v>592</v>
      </c>
      <c r="N59" s="1">
        <v>577.5</v>
      </c>
      <c r="O59" s="1">
        <v>5.4</v>
      </c>
    </row>
    <row r="60" spans="1:15" s="20" customFormat="1" ht="11.25" customHeight="1">
      <c r="A60" s="2">
        <v>1991</v>
      </c>
      <c r="B60" s="1">
        <v>596.8</v>
      </c>
      <c r="C60" s="1">
        <v>602.8</v>
      </c>
      <c r="D60" s="1">
        <v>602.9</v>
      </c>
      <c r="E60" s="1">
        <v>604.3</v>
      </c>
      <c r="F60" s="1">
        <v>609.4</v>
      </c>
      <c r="G60" s="1">
        <v>611.9</v>
      </c>
      <c r="H60" s="1">
        <v>612.1</v>
      </c>
      <c r="I60" s="1">
        <v>615.3</v>
      </c>
      <c r="J60" s="1">
        <v>616.5</v>
      </c>
      <c r="K60" s="3">
        <v>617</v>
      </c>
      <c r="L60" s="1">
        <v>624.4</v>
      </c>
      <c r="M60" s="1">
        <v>623</v>
      </c>
      <c r="N60" s="1">
        <v>611.4</v>
      </c>
      <c r="O60" s="1">
        <v>5.9</v>
      </c>
    </row>
    <row r="61" spans="1:15" s="20" customFormat="1" ht="11.25" customHeight="1">
      <c r="A61" s="2">
        <v>1992</v>
      </c>
      <c r="B61" s="1">
        <v>625.9</v>
      </c>
      <c r="C61" s="1">
        <v>630.4</v>
      </c>
      <c r="D61" s="1">
        <v>632.2</v>
      </c>
      <c r="E61" s="1">
        <v>633.2</v>
      </c>
      <c r="F61" s="1">
        <v>634.9</v>
      </c>
      <c r="G61" s="1">
        <v>637.4</v>
      </c>
      <c r="H61" s="1">
        <v>635.5</v>
      </c>
      <c r="I61" s="1">
        <v>637.1</v>
      </c>
      <c r="J61" s="1">
        <v>637.9</v>
      </c>
      <c r="K61" s="3">
        <v>638.8</v>
      </c>
      <c r="L61" s="1">
        <v>645</v>
      </c>
      <c r="M61" s="1">
        <v>644.3</v>
      </c>
      <c r="N61" s="1">
        <v>636</v>
      </c>
      <c r="O61" s="1">
        <v>4</v>
      </c>
    </row>
    <row r="62" spans="1:15" s="20" customFormat="1" ht="11.25" customHeight="1">
      <c r="A62" s="2">
        <v>1993</v>
      </c>
      <c r="B62" s="1">
        <v>647.6</v>
      </c>
      <c r="C62" s="1">
        <v>651.7</v>
      </c>
      <c r="D62" s="1">
        <v>655.2</v>
      </c>
      <c r="E62" s="1">
        <v>657.2</v>
      </c>
      <c r="F62" s="1">
        <v>657.6</v>
      </c>
      <c r="G62" s="1">
        <v>657.4</v>
      </c>
      <c r="H62" s="1">
        <v>657</v>
      </c>
      <c r="I62" s="1">
        <v>660.2</v>
      </c>
      <c r="J62" s="1">
        <v>659.8</v>
      </c>
      <c r="K62" s="3">
        <v>660.3</v>
      </c>
      <c r="L62" s="1">
        <v>659.4</v>
      </c>
      <c r="M62" s="1">
        <v>660.3</v>
      </c>
      <c r="N62" s="1">
        <v>657</v>
      </c>
      <c r="O62" s="1">
        <v>3.3</v>
      </c>
    </row>
    <row r="63" spans="1:15" s="20" customFormat="1" ht="11.25" customHeight="1">
      <c r="A63" s="2">
        <v>1994</v>
      </c>
      <c r="B63" s="1">
        <v>661</v>
      </c>
      <c r="C63" s="1">
        <v>663.7</v>
      </c>
      <c r="D63" s="1">
        <v>663.7</v>
      </c>
      <c r="E63" s="1">
        <v>664.1</v>
      </c>
      <c r="F63" s="1">
        <v>660</v>
      </c>
      <c r="G63" s="1">
        <v>661</v>
      </c>
      <c r="H63" s="1">
        <v>660.9</v>
      </c>
      <c r="I63" s="1">
        <v>663.5</v>
      </c>
      <c r="J63" s="1">
        <v>663.7</v>
      </c>
      <c r="K63" s="3">
        <v>663.2</v>
      </c>
      <c r="L63" s="1">
        <v>663.2</v>
      </c>
      <c r="M63" s="1">
        <v>663</v>
      </c>
      <c r="N63" s="1">
        <v>662.6</v>
      </c>
      <c r="O63" s="1">
        <v>0.9</v>
      </c>
    </row>
    <row r="64" spans="1:15" s="20" customFormat="1" ht="11.25" customHeight="1">
      <c r="A64" s="2">
        <v>1995</v>
      </c>
      <c r="B64" s="1">
        <v>667.8</v>
      </c>
      <c r="C64" s="1">
        <v>673.7</v>
      </c>
      <c r="D64" s="1">
        <v>674.1</v>
      </c>
      <c r="E64" s="1">
        <v>674.7</v>
      </c>
      <c r="F64" s="1">
        <v>673.4</v>
      </c>
      <c r="G64" s="1">
        <v>674.8</v>
      </c>
      <c r="H64" s="1">
        <v>674.3</v>
      </c>
      <c r="I64" s="1">
        <v>676.4</v>
      </c>
      <c r="J64" s="1">
        <v>677</v>
      </c>
      <c r="K64" s="3">
        <v>676.3</v>
      </c>
      <c r="L64" s="1">
        <v>675.8</v>
      </c>
      <c r="M64" s="1">
        <v>676</v>
      </c>
      <c r="N64" s="1">
        <v>674.5</v>
      </c>
      <c r="O64" s="1">
        <v>1.8</v>
      </c>
    </row>
    <row r="65" spans="1:15" s="20" customFormat="1" ht="11.25" customHeight="1">
      <c r="A65" s="2">
        <v>1996</v>
      </c>
      <c r="B65" s="1">
        <v>677.9</v>
      </c>
      <c r="C65" s="1">
        <v>679</v>
      </c>
      <c r="D65" s="1">
        <v>680.2</v>
      </c>
      <c r="E65" s="1">
        <v>680.8</v>
      </c>
      <c r="F65" s="1">
        <v>678.3</v>
      </c>
      <c r="G65" s="1">
        <v>679.7</v>
      </c>
      <c r="H65" s="1">
        <v>678.7</v>
      </c>
      <c r="I65" s="1">
        <v>680.5</v>
      </c>
      <c r="J65" s="1">
        <v>680.9</v>
      </c>
      <c r="K65" s="3">
        <v>682</v>
      </c>
      <c r="L65" s="1">
        <v>680.7</v>
      </c>
      <c r="M65" s="1">
        <v>681.2</v>
      </c>
      <c r="N65" s="1">
        <v>680</v>
      </c>
      <c r="O65" s="1">
        <v>0.8</v>
      </c>
    </row>
    <row r="66" spans="1:15" s="20" customFormat="1" ht="11.25" customHeight="1">
      <c r="A66" s="2">
        <v>1997</v>
      </c>
      <c r="B66" s="1">
        <v>683.5</v>
      </c>
      <c r="C66" s="1">
        <v>684.7</v>
      </c>
      <c r="D66" s="1">
        <v>683.7</v>
      </c>
      <c r="E66" s="1">
        <v>684.4</v>
      </c>
      <c r="F66" s="1">
        <v>682.3</v>
      </c>
      <c r="G66" s="1">
        <v>682.9</v>
      </c>
      <c r="H66" s="1">
        <v>682.2</v>
      </c>
      <c r="I66" s="1">
        <v>683.7</v>
      </c>
      <c r="J66" s="1">
        <v>683.7</v>
      </c>
      <c r="K66" s="3">
        <v>683.7</v>
      </c>
      <c r="L66" s="1">
        <v>683.5</v>
      </c>
      <c r="M66" s="1">
        <v>683.9</v>
      </c>
      <c r="N66" s="1">
        <v>683.5</v>
      </c>
      <c r="O66" s="1">
        <v>0.5</v>
      </c>
    </row>
    <row r="67" spans="1:15" s="20" customFormat="1" ht="11.25" customHeight="1">
      <c r="A67" s="2">
        <v>1998</v>
      </c>
      <c r="B67" s="1">
        <v>683.6</v>
      </c>
      <c r="C67" s="1">
        <v>684.5</v>
      </c>
      <c r="D67" s="1">
        <v>684</v>
      </c>
      <c r="E67" s="1">
        <v>684.2</v>
      </c>
      <c r="F67" s="1">
        <v>682.8</v>
      </c>
      <c r="G67" s="1">
        <v>683.6</v>
      </c>
      <c r="H67" s="1">
        <v>682.7</v>
      </c>
      <c r="I67" s="1">
        <v>684.7</v>
      </c>
      <c r="J67" s="1">
        <v>684.1</v>
      </c>
      <c r="K67" s="3">
        <v>684</v>
      </c>
      <c r="L67" s="1">
        <v>682.9</v>
      </c>
      <c r="M67" s="1">
        <v>682.7</v>
      </c>
      <c r="N67" s="1">
        <v>683.6</v>
      </c>
      <c r="O67" s="1">
        <v>0</v>
      </c>
    </row>
    <row r="68" spans="1:15" s="20" customFormat="1" ht="11.25" customHeight="1">
      <c r="A68" s="2">
        <v>1999</v>
      </c>
      <c r="B68" s="1">
        <v>684.1</v>
      </c>
      <c r="C68" s="1">
        <v>686.4</v>
      </c>
      <c r="D68" s="1">
        <v>687.2</v>
      </c>
      <c r="E68" s="1">
        <v>688.3</v>
      </c>
      <c r="F68" s="1">
        <v>686.8</v>
      </c>
      <c r="G68" s="1">
        <v>687.6</v>
      </c>
      <c r="H68" s="1">
        <v>687.7</v>
      </c>
      <c r="I68" s="1">
        <v>691.1</v>
      </c>
      <c r="J68" s="1">
        <v>692.4</v>
      </c>
      <c r="K68" s="3">
        <v>692.4</v>
      </c>
      <c r="L68" s="1">
        <v>691.8</v>
      </c>
      <c r="M68" s="1">
        <v>694.1</v>
      </c>
      <c r="N68" s="1">
        <v>689.2</v>
      </c>
      <c r="O68" s="1">
        <v>0.8</v>
      </c>
    </row>
    <row r="69" spans="1:15" s="20" customFormat="1" ht="11.25" customHeight="1">
      <c r="A69" s="2">
        <v>2000</v>
      </c>
      <c r="B69" s="1">
        <v>695</v>
      </c>
      <c r="C69" s="1">
        <v>697.6</v>
      </c>
      <c r="D69" s="1">
        <v>697.3</v>
      </c>
      <c r="E69" s="1">
        <v>698</v>
      </c>
      <c r="F69" s="1">
        <v>697.6</v>
      </c>
      <c r="G69" s="1">
        <v>700.2</v>
      </c>
      <c r="H69" s="1">
        <v>700.7</v>
      </c>
      <c r="I69" s="1">
        <v>698.9</v>
      </c>
      <c r="J69" s="1">
        <v>702.4</v>
      </c>
      <c r="K69" s="3">
        <v>701.7</v>
      </c>
      <c r="L69" s="1">
        <v>705</v>
      </c>
      <c r="M69" s="1">
        <v>704.5</v>
      </c>
      <c r="N69" s="1">
        <v>699.9</v>
      </c>
      <c r="O69" s="1">
        <v>1.6</v>
      </c>
    </row>
    <row r="70" spans="1:15" s="20" customFormat="1" ht="11.25" customHeight="1">
      <c r="A70" s="2">
        <v>2001</v>
      </c>
      <c r="B70" s="1">
        <v>704</v>
      </c>
      <c r="C70" s="1">
        <v>703</v>
      </c>
      <c r="D70" s="1">
        <v>704.1</v>
      </c>
      <c r="E70" s="1">
        <v>706.1</v>
      </c>
      <c r="F70" s="1">
        <v>709.9</v>
      </c>
      <c r="G70" s="1">
        <v>711.3</v>
      </c>
      <c r="H70" s="1">
        <v>710.2</v>
      </c>
      <c r="I70" s="1">
        <v>706.3</v>
      </c>
      <c r="J70" s="1">
        <v>707.2</v>
      </c>
      <c r="K70" s="3">
        <v>706.1</v>
      </c>
      <c r="L70" s="1">
        <v>707</v>
      </c>
      <c r="M70" s="1">
        <v>706.8</v>
      </c>
      <c r="N70" s="1">
        <v>706.8</v>
      </c>
      <c r="O70" s="1">
        <v>1</v>
      </c>
    </row>
    <row r="71" spans="1:15" s="20" customFormat="1" ht="11.25" customHeight="1">
      <c r="A71" s="2">
        <v>2002</v>
      </c>
      <c r="B71" s="1">
        <v>707.6</v>
      </c>
      <c r="C71" s="1">
        <v>707.6</v>
      </c>
      <c r="D71" s="1">
        <v>707.7</v>
      </c>
      <c r="E71" s="1">
        <v>713.8</v>
      </c>
      <c r="F71" s="1">
        <v>714.5</v>
      </c>
      <c r="G71" s="1">
        <v>713.6</v>
      </c>
      <c r="H71" s="1">
        <v>709.8</v>
      </c>
      <c r="I71" s="1">
        <v>709.6</v>
      </c>
      <c r="J71" s="1">
        <v>710.7</v>
      </c>
      <c r="K71" s="3">
        <v>714.8</v>
      </c>
      <c r="L71" s="1">
        <v>713.5</v>
      </c>
      <c r="M71" s="1">
        <v>713.1</v>
      </c>
      <c r="N71" s="1">
        <v>711.4</v>
      </c>
      <c r="O71" s="1">
        <v>0.6</v>
      </c>
    </row>
    <row r="72" spans="1:15" s="20" customFormat="1" ht="11.25" customHeight="1">
      <c r="A72" s="2">
        <v>2003</v>
      </c>
      <c r="B72" s="1">
        <v>713.6</v>
      </c>
      <c r="C72" s="1">
        <v>714.3</v>
      </c>
      <c r="D72" s="1">
        <v>717.2</v>
      </c>
      <c r="E72" s="1">
        <v>718.6</v>
      </c>
      <c r="F72" s="1">
        <v>717.5</v>
      </c>
      <c r="G72" s="1">
        <v>717.5</v>
      </c>
      <c r="H72" s="1">
        <v>711.7</v>
      </c>
      <c r="I72" s="1">
        <v>713.4</v>
      </c>
      <c r="J72" s="1">
        <v>714.4</v>
      </c>
      <c r="K72" s="3">
        <v>718.1</v>
      </c>
      <c r="L72" s="1">
        <v>717.2</v>
      </c>
      <c r="M72" s="1">
        <v>717.3</v>
      </c>
      <c r="N72" s="1">
        <v>715.9</v>
      </c>
      <c r="O72" s="1">
        <v>0.6</v>
      </c>
    </row>
    <row r="73" spans="1:15" s="20" customFormat="1" ht="11.25" customHeight="1">
      <c r="A73" s="2">
        <v>2004</v>
      </c>
      <c r="B73" s="1">
        <v>714.9</v>
      </c>
      <c r="C73" s="1">
        <v>715</v>
      </c>
      <c r="D73" s="1">
        <v>716.5</v>
      </c>
      <c r="E73" s="1">
        <v>722.6</v>
      </c>
      <c r="F73" s="1">
        <v>724.2</v>
      </c>
      <c r="G73" s="1">
        <v>725.5</v>
      </c>
      <c r="H73" s="1">
        <v>717.9</v>
      </c>
      <c r="I73" s="1">
        <v>720.5</v>
      </c>
      <c r="J73" s="1">
        <v>720.6</v>
      </c>
      <c r="K73" s="3">
        <v>727.3</v>
      </c>
      <c r="L73" s="1">
        <v>728</v>
      </c>
      <c r="M73" s="1">
        <v>726.9</v>
      </c>
      <c r="N73" s="1">
        <v>721.7</v>
      </c>
      <c r="O73" s="1">
        <v>0.8</v>
      </c>
    </row>
    <row r="74" spans="1:15" s="20" customFormat="1" ht="11.25" customHeight="1">
      <c r="A74" s="2">
        <v>2005</v>
      </c>
      <c r="B74" s="1">
        <v>723.5</v>
      </c>
      <c r="C74" s="1">
        <v>725.1</v>
      </c>
      <c r="D74" s="1">
        <v>726.8</v>
      </c>
      <c r="E74" s="1">
        <v>732.8</v>
      </c>
      <c r="F74" s="1">
        <v>732.1</v>
      </c>
      <c r="G74" s="1">
        <v>730.4</v>
      </c>
      <c r="H74" s="1">
        <v>726.4</v>
      </c>
      <c r="I74" s="1">
        <v>727.5</v>
      </c>
      <c r="J74" s="1">
        <v>730.7</v>
      </c>
      <c r="K74" s="3">
        <v>737</v>
      </c>
      <c r="L74" s="1">
        <v>735</v>
      </c>
      <c r="M74" s="1">
        <v>734.2</v>
      </c>
      <c r="N74" s="1">
        <v>730.1</v>
      </c>
      <c r="O74" s="1">
        <v>1.2</v>
      </c>
    </row>
    <row r="75" spans="1:15" s="20" customFormat="1" ht="11.25" customHeight="1">
      <c r="A75" s="2">
        <v>2006</v>
      </c>
      <c r="B75" s="1">
        <v>732.8</v>
      </c>
      <c r="C75" s="1">
        <v>735.1</v>
      </c>
      <c r="D75" s="1">
        <v>734.3</v>
      </c>
      <c r="E75" s="1">
        <v>740.6</v>
      </c>
      <c r="F75" s="1">
        <v>742</v>
      </c>
      <c r="G75" s="3">
        <v>741.8</v>
      </c>
      <c r="H75" s="3">
        <v>736.8</v>
      </c>
      <c r="I75" s="3">
        <v>738</v>
      </c>
      <c r="J75" s="3">
        <v>736.5</v>
      </c>
      <c r="K75" s="3">
        <v>738.9</v>
      </c>
      <c r="L75" s="3">
        <v>738.6</v>
      </c>
      <c r="M75" s="3">
        <v>738.7</v>
      </c>
      <c r="N75" s="1">
        <v>737.8</v>
      </c>
      <c r="O75" s="1">
        <f>+(N75-N74)/N74*100</f>
        <v>1.0546500479386292</v>
      </c>
    </row>
    <row r="76" spans="1:15" s="20" customFormat="1" ht="11.25" customHeight="1">
      <c r="A76" s="2">
        <v>2007</v>
      </c>
      <c r="B76" s="3">
        <v>733.6</v>
      </c>
      <c r="C76" s="3">
        <v>735</v>
      </c>
      <c r="D76" s="3">
        <v>735.6</v>
      </c>
      <c r="E76" s="3">
        <v>743.9</v>
      </c>
      <c r="F76" s="3">
        <v>745.7</v>
      </c>
      <c r="G76" s="3">
        <v>746.5</v>
      </c>
      <c r="H76" s="3">
        <v>742.1</v>
      </c>
      <c r="I76" s="3">
        <v>741.2</v>
      </c>
      <c r="J76" s="3">
        <v>742</v>
      </c>
      <c r="K76" s="3">
        <v>748.3</v>
      </c>
      <c r="L76" s="1">
        <v>751.7</v>
      </c>
      <c r="M76" s="3">
        <v>753.5</v>
      </c>
      <c r="N76" s="1">
        <v>743.3</v>
      </c>
      <c r="O76" s="1">
        <v>0.7</v>
      </c>
    </row>
    <row r="77" spans="1:15" s="20" customFormat="1" ht="11.25" customHeight="1">
      <c r="A77" s="2">
        <v>2008</v>
      </c>
      <c r="B77" s="3">
        <v>751.4</v>
      </c>
      <c r="C77" s="4">
        <v>752.4</v>
      </c>
      <c r="D77" s="4">
        <v>754.9</v>
      </c>
      <c r="E77" s="4">
        <v>760.9</v>
      </c>
      <c r="F77" s="4">
        <v>766.9</v>
      </c>
      <c r="G77" s="4">
        <v>768.2</v>
      </c>
      <c r="H77" s="4">
        <v>764.9</v>
      </c>
      <c r="I77" s="4">
        <v>762.9</v>
      </c>
      <c r="J77" s="4">
        <v>763.7</v>
      </c>
      <c r="K77" s="3">
        <v>767.7</v>
      </c>
      <c r="L77" s="1">
        <v>762.6</v>
      </c>
      <c r="M77" s="1">
        <v>758.8</v>
      </c>
      <c r="N77" s="1">
        <v>761.3</v>
      </c>
      <c r="O77" s="1">
        <v>2.4</v>
      </c>
    </row>
    <row r="78" spans="1:15" s="20" customFormat="1" ht="11.25" customHeight="1">
      <c r="A78" s="2">
        <v>2009</v>
      </c>
      <c r="B78" s="3">
        <v>752.4</v>
      </c>
      <c r="C78" s="1">
        <v>754.2</v>
      </c>
      <c r="D78" s="1">
        <v>751.7</v>
      </c>
      <c r="E78" s="1">
        <v>758.4</v>
      </c>
      <c r="F78" s="1">
        <v>759.6</v>
      </c>
      <c r="G78" s="1">
        <v>760.9</v>
      </c>
      <c r="H78" s="1">
        <v>755.9</v>
      </c>
      <c r="I78" s="1">
        <v>756.7</v>
      </c>
      <c r="J78" s="1">
        <v>756.6</v>
      </c>
      <c r="K78" s="3">
        <v>761.3</v>
      </c>
      <c r="L78" s="1">
        <v>762.8</v>
      </c>
      <c r="M78" s="1">
        <v>761</v>
      </c>
      <c r="N78" s="1">
        <v>757.6</v>
      </c>
      <c r="O78" s="1">
        <v>-0.5</v>
      </c>
    </row>
    <row r="79" spans="1:15" s="20" customFormat="1" ht="11.25" customHeight="1">
      <c r="A79" s="2">
        <v>2010</v>
      </c>
      <c r="B79" s="3">
        <v>760.1</v>
      </c>
      <c r="C79" s="1">
        <v>761.2</v>
      </c>
      <c r="D79" s="1">
        <v>762.3</v>
      </c>
      <c r="E79" s="1">
        <v>768.8</v>
      </c>
      <c r="F79" s="1">
        <v>768</v>
      </c>
      <c r="G79" s="1">
        <v>764.6</v>
      </c>
      <c r="H79" s="1">
        <v>759.1</v>
      </c>
      <c r="I79" s="1">
        <v>758.9</v>
      </c>
      <c r="J79" s="1">
        <v>758.8</v>
      </c>
      <c r="K79" s="3">
        <v>762.8</v>
      </c>
      <c r="L79" s="1">
        <v>764.6</v>
      </c>
      <c r="M79" s="1">
        <v>764.9</v>
      </c>
      <c r="N79" s="1">
        <v>762.8</v>
      </c>
      <c r="O79" s="1">
        <v>0.7</v>
      </c>
    </row>
    <row r="80" spans="1:15" s="20" customFormat="1" ht="11.25" customHeight="1">
      <c r="A80" s="2">
        <v>2011</v>
      </c>
      <c r="B80" s="3">
        <v>762.2</v>
      </c>
      <c r="C80" s="1">
        <v>765.1</v>
      </c>
      <c r="D80" s="1">
        <v>769.9</v>
      </c>
      <c r="E80" s="1">
        <v>770.8</v>
      </c>
      <c r="F80" s="1">
        <v>770.8</v>
      </c>
      <c r="G80" s="1">
        <v>769</v>
      </c>
      <c r="H80" s="1">
        <v>762.6</v>
      </c>
      <c r="I80" s="1">
        <v>760.4</v>
      </c>
      <c r="J80" s="1">
        <v>762.5</v>
      </c>
      <c r="K80" s="3">
        <v>761.9</v>
      </c>
      <c r="L80" s="1">
        <v>760.6</v>
      </c>
      <c r="M80" s="1">
        <v>759.4</v>
      </c>
      <c r="N80" s="1">
        <v>764.6</v>
      </c>
      <c r="O80" s="1">
        <f>+(N80-N79)/N79*100</f>
        <v>0.2359727320398621</v>
      </c>
    </row>
    <row r="81" spans="1:15" s="20" customFormat="1" ht="11.25" customHeight="1">
      <c r="A81" s="2">
        <v>2012</v>
      </c>
      <c r="B81" s="3">
        <v>756.2</v>
      </c>
      <c r="C81" s="1">
        <v>758.3</v>
      </c>
      <c r="D81" s="1">
        <v>762.6</v>
      </c>
      <c r="E81" s="1">
        <v>763.1</v>
      </c>
      <c r="F81" s="1">
        <v>763</v>
      </c>
      <c r="G81" s="1">
        <v>760.9</v>
      </c>
      <c r="H81" s="1">
        <v>757.2</v>
      </c>
      <c r="I81" s="1">
        <v>757</v>
      </c>
      <c r="J81" s="1">
        <v>759.3</v>
      </c>
      <c r="K81" s="3">
        <v>760.3</v>
      </c>
      <c r="L81" s="1">
        <v>757.8</v>
      </c>
      <c r="M81" s="1">
        <v>756.1</v>
      </c>
      <c r="N81" s="1">
        <v>759.3</v>
      </c>
      <c r="O81" s="1">
        <v>-0.7</v>
      </c>
    </row>
    <row r="82" spans="1:15" s="20" customFormat="1" ht="11.25" customHeight="1">
      <c r="A82" s="5">
        <v>2013</v>
      </c>
      <c r="B82" s="22">
        <v>754.2</v>
      </c>
      <c r="C82" s="22">
        <v>756.4</v>
      </c>
      <c r="D82" s="22">
        <v>758</v>
      </c>
      <c r="E82" s="22">
        <v>758.3</v>
      </c>
      <c r="F82" s="22">
        <v>759.1</v>
      </c>
      <c r="G82" s="22">
        <v>759.9</v>
      </c>
      <c r="H82" s="22">
        <v>757.2</v>
      </c>
      <c r="I82" s="22">
        <v>756.6</v>
      </c>
      <c r="J82" s="22">
        <v>758.9</v>
      </c>
      <c r="K82" s="22">
        <v>758.3</v>
      </c>
      <c r="L82" s="22">
        <v>758.4</v>
      </c>
      <c r="M82" s="22">
        <v>756.7</v>
      </c>
      <c r="N82" s="22">
        <v>757.7</v>
      </c>
      <c r="O82" s="22">
        <v>-0.2</v>
      </c>
    </row>
    <row r="83" spans="1:15" s="20" customFormat="1" ht="11.25" customHeight="1">
      <c r="A83" s="6">
        <v>2014</v>
      </c>
      <c r="B83" s="7">
        <v>754.6</v>
      </c>
      <c r="C83" s="7">
        <v>755.3</v>
      </c>
      <c r="D83" s="7">
        <v>758.1</v>
      </c>
      <c r="E83" s="7">
        <v>758.6</v>
      </c>
      <c r="F83" s="7">
        <v>760.8</v>
      </c>
      <c r="G83" s="7">
        <v>760.3</v>
      </c>
      <c r="H83" s="7">
        <v>757.4</v>
      </c>
      <c r="I83" s="7">
        <v>757.2</v>
      </c>
      <c r="J83" s="7">
        <v>758.2</v>
      </c>
      <c r="K83" s="7">
        <v>758.2</v>
      </c>
      <c r="L83" s="7">
        <v>757.9</v>
      </c>
      <c r="M83" s="7">
        <v>754.2</v>
      </c>
      <c r="N83" s="7">
        <v>757.5</v>
      </c>
      <c r="O83" s="7">
        <v>0</v>
      </c>
    </row>
    <row r="84" spans="1:16" s="20" customFormat="1" ht="12" customHeight="1">
      <c r="A84" s="6">
        <v>2015</v>
      </c>
      <c r="B84" s="7">
        <v>750.9</v>
      </c>
      <c r="C84" s="7">
        <v>749</v>
      </c>
      <c r="D84" s="7">
        <v>751.4</v>
      </c>
      <c r="E84" s="7">
        <v>750.1</v>
      </c>
      <c r="F84" s="7">
        <v>751.8</v>
      </c>
      <c r="G84" s="7">
        <v>752.4</v>
      </c>
      <c r="H84" s="7">
        <v>747.7</v>
      </c>
      <c r="I84" s="7">
        <v>746.5</v>
      </c>
      <c r="J84" s="7">
        <v>747.3</v>
      </c>
      <c r="K84" s="7">
        <v>747.9</v>
      </c>
      <c r="L84" s="7">
        <v>747.4</v>
      </c>
      <c r="M84" s="7">
        <v>744.3</v>
      </c>
      <c r="N84" s="7">
        <v>748.9</v>
      </c>
      <c r="O84" s="7">
        <v>-1.1</v>
      </c>
      <c r="P84" s="23"/>
    </row>
    <row r="85" spans="1:16" s="20" customFormat="1" ht="12" customHeight="1">
      <c r="A85" s="6">
        <v>2016</v>
      </c>
      <c r="B85" s="7">
        <v>741.4</v>
      </c>
      <c r="C85" s="32">
        <v>742.8</v>
      </c>
      <c r="D85" s="32">
        <v>745</v>
      </c>
      <c r="E85" s="32">
        <v>747.4</v>
      </c>
      <c r="F85" s="32">
        <v>748.5</v>
      </c>
      <c r="G85" s="32">
        <v>749.6</v>
      </c>
      <c r="H85" s="32">
        <v>746.2</v>
      </c>
      <c r="I85" s="32">
        <v>745.5</v>
      </c>
      <c r="J85" s="32">
        <v>745.9</v>
      </c>
      <c r="K85" s="32">
        <v>746.3</v>
      </c>
      <c r="L85" s="32">
        <v>744.8</v>
      </c>
      <c r="M85" s="32">
        <v>744.2</v>
      </c>
      <c r="N85" s="32">
        <v>745.6</v>
      </c>
      <c r="O85" s="32">
        <v>-0.4</v>
      </c>
      <c r="P85" s="23"/>
    </row>
    <row r="86" spans="1:16" s="20" customFormat="1" ht="12" customHeight="1">
      <c r="A86" s="6">
        <v>2017</v>
      </c>
      <c r="B86" s="32">
        <v>744</v>
      </c>
      <c r="C86" s="32">
        <v>747.6</v>
      </c>
      <c r="D86" s="32">
        <v>749.2</v>
      </c>
      <c r="E86" s="32">
        <v>750.7</v>
      </c>
      <c r="F86" s="32">
        <v>752.1</v>
      </c>
      <c r="G86" s="32">
        <v>751</v>
      </c>
      <c r="H86" s="32">
        <v>748.7</v>
      </c>
      <c r="I86" s="32">
        <v>748.9</v>
      </c>
      <c r="J86" s="32">
        <v>750.8</v>
      </c>
      <c r="K86" s="32">
        <v>751.3</v>
      </c>
      <c r="L86" s="32">
        <v>750.7</v>
      </c>
      <c r="M86" s="32">
        <v>750.5</v>
      </c>
      <c r="N86" s="32">
        <v>749.6</v>
      </c>
      <c r="O86" s="32">
        <v>0.5</v>
      </c>
      <c r="P86" s="23"/>
    </row>
    <row r="87" spans="1:16" s="20" customFormat="1" ht="12" customHeight="1">
      <c r="A87" s="6">
        <v>2018</v>
      </c>
      <c r="B87" s="32">
        <v>749.5</v>
      </c>
      <c r="C87" s="32">
        <v>752.3</v>
      </c>
      <c r="D87" s="32">
        <v>755.2</v>
      </c>
      <c r="E87" s="32">
        <v>756.7</v>
      </c>
      <c r="F87" s="32">
        <v>759.6</v>
      </c>
      <c r="G87" s="32">
        <v>759.6</v>
      </c>
      <c r="H87" s="32">
        <v>757.9</v>
      </c>
      <c r="I87" s="32">
        <v>757.8</v>
      </c>
      <c r="J87" s="32">
        <v>758.2</v>
      </c>
      <c r="K87" s="32">
        <v>759.6</v>
      </c>
      <c r="L87" s="32">
        <v>757.6</v>
      </c>
      <c r="M87" s="32">
        <v>755.7</v>
      </c>
      <c r="N87" s="32">
        <v>756.6</v>
      </c>
      <c r="O87" s="32">
        <v>0.9</v>
      </c>
      <c r="P87" s="23"/>
    </row>
    <row r="88" spans="1:16" s="20" customFormat="1" ht="12" customHeight="1">
      <c r="A88" s="6">
        <v>2019</v>
      </c>
      <c r="B88" s="32">
        <v>753.7</v>
      </c>
      <c r="C88" s="32">
        <v>756.6</v>
      </c>
      <c r="D88" s="32">
        <v>760.7</v>
      </c>
      <c r="E88" s="32">
        <v>762.1</v>
      </c>
      <c r="F88" s="32">
        <v>764.4</v>
      </c>
      <c r="G88" s="32">
        <v>764.2</v>
      </c>
      <c r="H88" s="32">
        <v>760.3</v>
      </c>
      <c r="I88" s="32">
        <v>760.2</v>
      </c>
      <c r="J88" s="32">
        <v>759.3</v>
      </c>
      <c r="K88" s="32">
        <v>757.6</v>
      </c>
      <c r="L88" s="32">
        <v>756.6</v>
      </c>
      <c r="M88" s="32">
        <v>756.9</v>
      </c>
      <c r="N88" s="32">
        <v>759.4</v>
      </c>
      <c r="O88" s="32">
        <v>0.4</v>
      </c>
      <c r="P88" s="23"/>
    </row>
    <row r="89" spans="1:16" s="20" customFormat="1" ht="12" customHeight="1">
      <c r="A89" s="6">
        <v>2020</v>
      </c>
      <c r="B89" s="32">
        <v>755.2</v>
      </c>
      <c r="C89" s="32">
        <v>756.2</v>
      </c>
      <c r="D89" s="32">
        <v>756.7</v>
      </c>
      <c r="E89" s="32">
        <v>754</v>
      </c>
      <c r="F89" s="32">
        <v>754.3</v>
      </c>
      <c r="G89" s="32">
        <v>754.5</v>
      </c>
      <c r="H89" s="32">
        <v>753.3</v>
      </c>
      <c r="I89" s="32">
        <v>753.6</v>
      </c>
      <c r="J89" s="32">
        <v>753.3</v>
      </c>
      <c r="K89" s="32">
        <v>753.3</v>
      </c>
      <c r="L89" s="32">
        <v>751.5</v>
      </c>
      <c r="M89" s="32">
        <v>750.7</v>
      </c>
      <c r="N89" s="32">
        <v>753.9</v>
      </c>
      <c r="O89" s="32">
        <v>-0.7</v>
      </c>
      <c r="P89" s="23"/>
    </row>
    <row r="90" spans="1:16" s="20" customFormat="1" ht="12" customHeight="1">
      <c r="A90" s="6">
        <v>2021</v>
      </c>
      <c r="B90" s="32">
        <v>751.1</v>
      </c>
      <c r="C90" s="32">
        <v>752.3</v>
      </c>
      <c r="D90" s="32">
        <v>754.9</v>
      </c>
      <c r="E90" s="32">
        <v>756.5</v>
      </c>
      <c r="F90" s="32">
        <v>758.5</v>
      </c>
      <c r="G90" s="32">
        <v>759</v>
      </c>
      <c r="H90" s="32">
        <v>758.4</v>
      </c>
      <c r="I90" s="32">
        <v>760.2</v>
      </c>
      <c r="J90" s="32">
        <v>760.4</v>
      </c>
      <c r="K90" s="32">
        <v>762.7</v>
      </c>
      <c r="L90" s="32">
        <v>763</v>
      </c>
      <c r="M90" s="32">
        <v>762.2</v>
      </c>
      <c r="N90" s="32">
        <v>758.3</v>
      </c>
      <c r="O90" s="32">
        <v>0.6</v>
      </c>
      <c r="P90" s="23"/>
    </row>
    <row r="91" spans="1:16" s="20" customFormat="1" ht="12" customHeight="1">
      <c r="A91" s="6">
        <v>2022</v>
      </c>
      <c r="B91" s="32">
        <v>763.5</v>
      </c>
      <c r="C91" s="32">
        <v>768.5</v>
      </c>
      <c r="D91" s="32">
        <v>772.9</v>
      </c>
      <c r="E91" s="32">
        <v>775.7</v>
      </c>
      <c r="F91" s="32">
        <v>780.8</v>
      </c>
      <c r="G91" s="32">
        <v>784.7</v>
      </c>
      <c r="H91" s="32">
        <v>784.4</v>
      </c>
      <c r="I91" s="32">
        <v>786.5</v>
      </c>
      <c r="J91" s="32">
        <v>785.1</v>
      </c>
      <c r="K91" s="32">
        <v>785.5</v>
      </c>
      <c r="L91" s="32">
        <v>785.6</v>
      </c>
      <c r="M91" s="32">
        <v>783.8</v>
      </c>
      <c r="N91" s="32">
        <v>779.8</v>
      </c>
      <c r="O91" s="32">
        <v>2.8</v>
      </c>
      <c r="P91" s="23"/>
    </row>
    <row r="92" spans="1:16" s="20" customFormat="1" ht="11.25">
      <c r="A92" s="6">
        <v>2023</v>
      </c>
      <c r="B92" s="32">
        <v>788.6</v>
      </c>
      <c r="C92" s="32">
        <v>794.4</v>
      </c>
      <c r="D92" s="32">
        <v>795.7</v>
      </c>
      <c r="E92" s="32">
        <v>795.6</v>
      </c>
      <c r="F92" s="32">
        <v>797.6</v>
      </c>
      <c r="G92" s="32">
        <v>798.1</v>
      </c>
      <c r="H92" s="32">
        <v>797</v>
      </c>
      <c r="I92" s="32">
        <v>798.7</v>
      </c>
      <c r="J92" s="32">
        <v>798.1</v>
      </c>
      <c r="K92" s="32">
        <v>798.8</v>
      </c>
      <c r="L92" s="32">
        <v>796.9</v>
      </c>
      <c r="M92" s="32">
        <v>797.3</v>
      </c>
      <c r="N92" s="32">
        <v>796.4</v>
      </c>
      <c r="O92" s="32">
        <v>2.1</v>
      </c>
      <c r="P92" s="23"/>
    </row>
    <row r="93" spans="1:16" s="20" customFormat="1" ht="11.25">
      <c r="A93" s="6">
        <v>2024</v>
      </c>
      <c r="B93" s="32">
        <v>798.6</v>
      </c>
      <c r="C93" s="32">
        <v>803.7</v>
      </c>
      <c r="D93" s="32">
        <v>804</v>
      </c>
      <c r="E93" s="32">
        <v>806.5</v>
      </c>
      <c r="F93" s="32" t="s">
        <v>16</v>
      </c>
      <c r="G93" s="32" t="s">
        <v>16</v>
      </c>
      <c r="H93" s="32" t="s">
        <v>16</v>
      </c>
      <c r="I93" s="32" t="s">
        <v>16</v>
      </c>
      <c r="J93" s="32" t="s">
        <v>16</v>
      </c>
      <c r="K93" s="32" t="s">
        <v>16</v>
      </c>
      <c r="L93" s="32" t="s">
        <v>16</v>
      </c>
      <c r="M93" s="32" t="s">
        <v>16</v>
      </c>
      <c r="N93" s="32" t="s">
        <v>16</v>
      </c>
      <c r="O93" s="32" t="s">
        <v>16</v>
      </c>
      <c r="P93" s="23"/>
    </row>
    <row r="94" spans="1:15" s="29" customFormat="1" ht="5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s="30" customFormat="1" ht="11.25">
      <c r="A95" s="43" t="s">
        <v>19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s="29" customFormat="1" ht="5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s="30" customFormat="1" ht="11.25">
      <c r="A97" s="41" t="s">
        <v>17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s="29" customFormat="1" ht="5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s="30" customFormat="1" ht="11.25">
      <c r="A99" s="42" t="s">
        <v>31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s="30" customFormat="1" ht="11.25">
      <c r="A100" s="41" t="s">
        <v>18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</sheetData>
  <sheetProtection/>
  <mergeCells count="12">
    <mergeCell ref="A97:O97"/>
    <mergeCell ref="A98:O98"/>
    <mergeCell ref="A99:O99"/>
    <mergeCell ref="A100:O100"/>
    <mergeCell ref="A94:O94"/>
    <mergeCell ref="A95:O95"/>
    <mergeCell ref="A1:O1"/>
    <mergeCell ref="A2:O2"/>
    <mergeCell ref="A3:O3"/>
    <mergeCell ref="A4:O4"/>
    <mergeCell ref="A7:O7"/>
    <mergeCell ref="A96:O96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5" customFormat="1" ht="11.25" customHeight="1">
      <c r="A8" s="26">
        <v>1914</v>
      </c>
      <c r="B8" s="27" t="s">
        <v>16</v>
      </c>
      <c r="C8" s="27" t="s">
        <v>16</v>
      </c>
      <c r="D8" s="27" t="s">
        <v>16</v>
      </c>
      <c r="E8" s="27" t="s">
        <v>16</v>
      </c>
      <c r="F8" s="27" t="s">
        <v>16</v>
      </c>
      <c r="G8" s="27">
        <v>100</v>
      </c>
      <c r="H8" s="27" t="s">
        <v>16</v>
      </c>
      <c r="I8" s="27" t="s">
        <v>16</v>
      </c>
      <c r="J8" s="27" t="s">
        <v>16</v>
      </c>
      <c r="K8" s="27" t="s">
        <v>16</v>
      </c>
      <c r="L8" s="27" t="s">
        <v>16</v>
      </c>
      <c r="M8" s="27" t="s">
        <v>16</v>
      </c>
      <c r="N8" s="27" t="s">
        <v>16</v>
      </c>
      <c r="O8" s="27" t="s">
        <v>16</v>
      </c>
    </row>
    <row r="9" spans="1:15" s="25" customFormat="1" ht="11.25" customHeight="1">
      <c r="A9" s="26">
        <v>1915</v>
      </c>
      <c r="B9" s="27" t="s">
        <v>16</v>
      </c>
      <c r="C9" s="27" t="s">
        <v>16</v>
      </c>
      <c r="D9" s="27" t="s">
        <v>16</v>
      </c>
      <c r="E9" s="27" t="s">
        <v>16</v>
      </c>
      <c r="F9" s="27" t="s">
        <v>16</v>
      </c>
      <c r="G9" s="27" t="s">
        <v>16</v>
      </c>
      <c r="H9" s="27" t="s">
        <v>16</v>
      </c>
      <c r="I9" s="27" t="s">
        <v>16</v>
      </c>
      <c r="J9" s="27" t="s">
        <v>16</v>
      </c>
      <c r="K9" s="27" t="s">
        <v>16</v>
      </c>
      <c r="L9" s="27" t="s">
        <v>16</v>
      </c>
      <c r="M9" s="27" t="s">
        <v>16</v>
      </c>
      <c r="N9" s="27">
        <v>113</v>
      </c>
      <c r="O9" s="27" t="s">
        <v>16</v>
      </c>
    </row>
    <row r="10" spans="1:15" s="25" customFormat="1" ht="11.25" customHeight="1">
      <c r="A10" s="26">
        <v>1916</v>
      </c>
      <c r="B10" s="27" t="s">
        <v>16</v>
      </c>
      <c r="C10" s="27" t="s">
        <v>16</v>
      </c>
      <c r="D10" s="27" t="s">
        <v>16</v>
      </c>
      <c r="E10" s="27" t="s">
        <v>16</v>
      </c>
      <c r="F10" s="27" t="s">
        <v>16</v>
      </c>
      <c r="G10" s="27" t="s">
        <v>16</v>
      </c>
      <c r="H10" s="27" t="s">
        <v>16</v>
      </c>
      <c r="I10" s="27" t="s">
        <v>16</v>
      </c>
      <c r="J10" s="27" t="s">
        <v>16</v>
      </c>
      <c r="K10" s="27" t="s">
        <v>16</v>
      </c>
      <c r="L10" s="27" t="s">
        <v>16</v>
      </c>
      <c r="M10" s="27" t="s">
        <v>16</v>
      </c>
      <c r="N10" s="27">
        <v>131</v>
      </c>
      <c r="O10" s="27" t="s">
        <v>16</v>
      </c>
    </row>
    <row r="11" spans="1:15" s="25" customFormat="1" ht="11.25" customHeight="1">
      <c r="A11" s="26">
        <v>1917</v>
      </c>
      <c r="B11" s="27" t="s">
        <v>16</v>
      </c>
      <c r="C11" s="27" t="s">
        <v>16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  <c r="J11" s="27" t="s">
        <v>16</v>
      </c>
      <c r="K11" s="27" t="s">
        <v>16</v>
      </c>
      <c r="L11" s="27" t="s">
        <v>16</v>
      </c>
      <c r="M11" s="27" t="s">
        <v>16</v>
      </c>
      <c r="N11" s="27">
        <v>163</v>
      </c>
      <c r="O11" s="27" t="s">
        <v>16</v>
      </c>
    </row>
    <row r="12" spans="1:15" s="25" customFormat="1" ht="11.25" customHeight="1">
      <c r="A12" s="26">
        <v>1918</v>
      </c>
      <c r="B12" s="27" t="s">
        <v>16</v>
      </c>
      <c r="C12" s="27" t="s">
        <v>16</v>
      </c>
      <c r="D12" s="27" t="s">
        <v>16</v>
      </c>
      <c r="E12" s="27" t="s">
        <v>16</v>
      </c>
      <c r="F12" s="27" t="s">
        <v>16</v>
      </c>
      <c r="G12" s="27" t="s">
        <v>16</v>
      </c>
      <c r="H12" s="27" t="s">
        <v>16</v>
      </c>
      <c r="I12" s="27" t="s">
        <v>16</v>
      </c>
      <c r="J12" s="27" t="s">
        <v>16</v>
      </c>
      <c r="K12" s="27" t="s">
        <v>16</v>
      </c>
      <c r="L12" s="27" t="s">
        <v>16</v>
      </c>
      <c r="M12" s="27" t="s">
        <v>16</v>
      </c>
      <c r="N12" s="27">
        <v>204</v>
      </c>
      <c r="O12" s="27" t="s">
        <v>16</v>
      </c>
    </row>
    <row r="13" spans="1:15" s="25" customFormat="1" ht="11.25" customHeight="1">
      <c r="A13" s="26">
        <v>1919</v>
      </c>
      <c r="B13" s="27" t="s">
        <v>16</v>
      </c>
      <c r="C13" s="27" t="s">
        <v>16</v>
      </c>
      <c r="D13" s="27" t="s">
        <v>16</v>
      </c>
      <c r="E13" s="27" t="s">
        <v>16</v>
      </c>
      <c r="F13" s="27" t="s">
        <v>16</v>
      </c>
      <c r="G13" s="27" t="s">
        <v>16</v>
      </c>
      <c r="H13" s="27" t="s">
        <v>16</v>
      </c>
      <c r="I13" s="27" t="s">
        <v>16</v>
      </c>
      <c r="J13" s="27" t="s">
        <v>16</v>
      </c>
      <c r="K13" s="27" t="s">
        <v>16</v>
      </c>
      <c r="L13" s="27" t="s">
        <v>16</v>
      </c>
      <c r="M13" s="27" t="s">
        <v>16</v>
      </c>
      <c r="N13" s="27">
        <v>222</v>
      </c>
      <c r="O13" s="27" t="s">
        <v>16</v>
      </c>
    </row>
    <row r="14" spans="1:15" s="25" customFormat="1" ht="11.25" customHeight="1">
      <c r="A14" s="26">
        <v>1920</v>
      </c>
      <c r="B14" s="27" t="s">
        <v>16</v>
      </c>
      <c r="C14" s="27" t="s">
        <v>16</v>
      </c>
      <c r="D14" s="27" t="s">
        <v>16</v>
      </c>
      <c r="E14" s="27" t="s">
        <v>16</v>
      </c>
      <c r="F14" s="27" t="s">
        <v>16</v>
      </c>
      <c r="G14" s="27" t="s">
        <v>16</v>
      </c>
      <c r="H14" s="27" t="s">
        <v>16</v>
      </c>
      <c r="I14" s="27" t="s">
        <v>16</v>
      </c>
      <c r="J14" s="27" t="s">
        <v>16</v>
      </c>
      <c r="K14" s="27" t="s">
        <v>16</v>
      </c>
      <c r="L14" s="27" t="s">
        <v>16</v>
      </c>
      <c r="M14" s="27" t="s">
        <v>16</v>
      </c>
      <c r="N14" s="27">
        <v>224</v>
      </c>
      <c r="O14" s="27" t="s">
        <v>16</v>
      </c>
    </row>
    <row r="15" spans="1:15" s="25" customFormat="1" ht="11.25" customHeight="1">
      <c r="A15" s="26">
        <v>1921</v>
      </c>
      <c r="B15" s="27">
        <v>215.7</v>
      </c>
      <c r="C15" s="27">
        <v>213.2</v>
      </c>
      <c r="D15" s="27">
        <v>210.3</v>
      </c>
      <c r="E15" s="27">
        <v>208.2</v>
      </c>
      <c r="F15" s="27">
        <v>203.3</v>
      </c>
      <c r="G15" s="27">
        <v>199.5</v>
      </c>
      <c r="H15" s="27">
        <v>197.5</v>
      </c>
      <c r="I15" s="27">
        <v>196.6</v>
      </c>
      <c r="J15" s="27">
        <v>194.3</v>
      </c>
      <c r="K15" s="27">
        <v>192.2</v>
      </c>
      <c r="L15" s="27">
        <v>188.4</v>
      </c>
      <c r="M15" s="27">
        <v>183.8</v>
      </c>
      <c r="N15" s="27">
        <v>200.3</v>
      </c>
      <c r="O15" s="27" t="s">
        <v>16</v>
      </c>
    </row>
    <row r="16" spans="1:15" s="25" customFormat="1" ht="11.25" customHeight="1">
      <c r="A16" s="26">
        <v>1922</v>
      </c>
      <c r="B16" s="27">
        <v>183.2</v>
      </c>
      <c r="C16" s="27">
        <v>175.8</v>
      </c>
      <c r="D16" s="27">
        <v>168.7</v>
      </c>
      <c r="E16" s="27">
        <v>163.6</v>
      </c>
      <c r="F16" s="27">
        <v>159.5</v>
      </c>
      <c r="G16" s="27">
        <v>159.2</v>
      </c>
      <c r="H16" s="27">
        <v>159.6</v>
      </c>
      <c r="I16" s="27">
        <v>158.3</v>
      </c>
      <c r="J16" s="27">
        <v>158.4</v>
      </c>
      <c r="K16" s="27">
        <v>159.6</v>
      </c>
      <c r="L16" s="27">
        <v>160.7</v>
      </c>
      <c r="M16" s="27">
        <v>160.6</v>
      </c>
      <c r="N16" s="27">
        <v>163.9</v>
      </c>
      <c r="O16" s="27" t="s">
        <v>16</v>
      </c>
    </row>
    <row r="17" spans="1:15" s="25" customFormat="1" ht="11.25" customHeight="1">
      <c r="A17" s="26">
        <v>1923</v>
      </c>
      <c r="B17" s="27">
        <v>160.9</v>
      </c>
      <c r="C17" s="27">
        <v>159.6</v>
      </c>
      <c r="D17" s="27">
        <v>160.4</v>
      </c>
      <c r="E17" s="27">
        <v>161.7</v>
      </c>
      <c r="F17" s="27">
        <v>163.2</v>
      </c>
      <c r="G17" s="27">
        <v>164.7</v>
      </c>
      <c r="H17" s="27">
        <v>164.7</v>
      </c>
      <c r="I17" s="27">
        <v>164.7</v>
      </c>
      <c r="J17" s="27">
        <v>164.8</v>
      </c>
      <c r="K17" s="27">
        <v>165.3</v>
      </c>
      <c r="L17" s="27">
        <v>167.5</v>
      </c>
      <c r="M17" s="27">
        <v>168.3</v>
      </c>
      <c r="N17" s="27">
        <v>163.8</v>
      </c>
      <c r="O17" s="27" t="s">
        <v>16</v>
      </c>
    </row>
    <row r="18" spans="1:15" s="25" customFormat="1" ht="11.25" customHeight="1">
      <c r="A18" s="26">
        <v>1924</v>
      </c>
      <c r="B18" s="27">
        <v>169</v>
      </c>
      <c r="C18" s="27">
        <v>168.2</v>
      </c>
      <c r="D18" s="27">
        <v>168.2</v>
      </c>
      <c r="E18" s="27">
        <v>167.4</v>
      </c>
      <c r="F18" s="27">
        <v>167.1</v>
      </c>
      <c r="G18" s="27">
        <v>167.6</v>
      </c>
      <c r="H18" s="27">
        <v>168.1</v>
      </c>
      <c r="I18" s="27">
        <v>168</v>
      </c>
      <c r="J18" s="27">
        <v>168.2</v>
      </c>
      <c r="K18" s="27">
        <v>170.8</v>
      </c>
      <c r="L18" s="27">
        <v>171.5</v>
      </c>
      <c r="M18" s="27">
        <v>171.1</v>
      </c>
      <c r="N18" s="27">
        <v>168.8</v>
      </c>
      <c r="O18" s="27" t="s">
        <v>16</v>
      </c>
    </row>
    <row r="19" spans="1:15" s="25" customFormat="1" ht="11.25" customHeight="1">
      <c r="A19" s="26">
        <v>1925</v>
      </c>
      <c r="B19" s="27">
        <v>169.7</v>
      </c>
      <c r="C19" s="27">
        <v>169.6</v>
      </c>
      <c r="D19" s="27">
        <v>169.3</v>
      </c>
      <c r="E19" s="27">
        <v>168.3</v>
      </c>
      <c r="F19" s="27">
        <v>168</v>
      </c>
      <c r="G19" s="27">
        <v>168.1</v>
      </c>
      <c r="H19" s="27">
        <v>167.9</v>
      </c>
      <c r="I19" s="27">
        <v>168</v>
      </c>
      <c r="J19" s="27">
        <v>168.4</v>
      </c>
      <c r="K19" s="27">
        <v>167.3</v>
      </c>
      <c r="L19" s="27">
        <v>167.2</v>
      </c>
      <c r="M19" s="27">
        <v>166.8</v>
      </c>
      <c r="N19" s="27">
        <v>168.2</v>
      </c>
      <c r="O19" s="27" t="s">
        <v>16</v>
      </c>
    </row>
    <row r="20" spans="1:15" s="25" customFormat="1" ht="11.25" customHeight="1">
      <c r="A20" s="26">
        <v>1926</v>
      </c>
      <c r="B20" s="27">
        <v>165.8</v>
      </c>
      <c r="C20" s="27">
        <v>164.3</v>
      </c>
      <c r="D20" s="27">
        <v>163.4</v>
      </c>
      <c r="E20" s="27">
        <v>162</v>
      </c>
      <c r="F20" s="27">
        <v>161.8</v>
      </c>
      <c r="G20" s="27">
        <v>161.7</v>
      </c>
      <c r="H20" s="27">
        <v>161.6</v>
      </c>
      <c r="I20" s="27">
        <v>160.8</v>
      </c>
      <c r="J20" s="27">
        <v>161.1</v>
      </c>
      <c r="K20" s="27">
        <v>161.4</v>
      </c>
      <c r="L20" s="27">
        <v>161</v>
      </c>
      <c r="M20" s="27">
        <v>160.9</v>
      </c>
      <c r="N20" s="27">
        <v>162.2</v>
      </c>
      <c r="O20" s="27" t="s">
        <v>16</v>
      </c>
    </row>
    <row r="21" spans="1:15" s="25" customFormat="1" ht="11.25" customHeight="1">
      <c r="A21" s="26">
        <v>1927</v>
      </c>
      <c r="B21" s="27">
        <v>160.2</v>
      </c>
      <c r="C21" s="27">
        <v>159.7</v>
      </c>
      <c r="D21" s="27">
        <v>158.8</v>
      </c>
      <c r="E21" s="27">
        <v>158</v>
      </c>
      <c r="F21" s="27">
        <v>159.6</v>
      </c>
      <c r="G21" s="27">
        <v>160.4</v>
      </c>
      <c r="H21" s="27">
        <v>160</v>
      </c>
      <c r="I21" s="27">
        <v>159.8</v>
      </c>
      <c r="J21" s="27">
        <v>161.2</v>
      </c>
      <c r="K21" s="27">
        <v>161.5</v>
      </c>
      <c r="L21" s="27">
        <v>162.3</v>
      </c>
      <c r="M21" s="27">
        <v>162</v>
      </c>
      <c r="N21" s="27">
        <v>160.3</v>
      </c>
      <c r="O21" s="27" t="s">
        <v>16</v>
      </c>
    </row>
    <row r="22" spans="1:15" s="25" customFormat="1" ht="11.25" customHeight="1">
      <c r="A22" s="26">
        <v>1928</v>
      </c>
      <c r="B22" s="27">
        <v>161.3</v>
      </c>
      <c r="C22" s="27">
        <v>160.6</v>
      </c>
      <c r="D22" s="27">
        <v>159.8</v>
      </c>
      <c r="E22" s="27">
        <v>160.1</v>
      </c>
      <c r="F22" s="27">
        <v>160.4</v>
      </c>
      <c r="G22" s="27">
        <v>160.8</v>
      </c>
      <c r="H22" s="27">
        <v>161.1</v>
      </c>
      <c r="I22" s="27">
        <v>160.6</v>
      </c>
      <c r="J22" s="27">
        <v>161</v>
      </c>
      <c r="K22" s="27">
        <v>162</v>
      </c>
      <c r="L22" s="27">
        <v>162.3</v>
      </c>
      <c r="M22" s="27">
        <v>162.2</v>
      </c>
      <c r="N22" s="27">
        <v>161</v>
      </c>
      <c r="O22" s="27" t="s">
        <v>16</v>
      </c>
    </row>
    <row r="23" spans="1:15" s="25" customFormat="1" ht="11.25" customHeight="1">
      <c r="A23" s="26">
        <v>1929</v>
      </c>
      <c r="B23" s="27">
        <v>161.3</v>
      </c>
      <c r="C23" s="27">
        <v>161.3</v>
      </c>
      <c r="D23" s="27">
        <v>160.6</v>
      </c>
      <c r="E23" s="27">
        <v>159.3</v>
      </c>
      <c r="F23" s="27">
        <v>160</v>
      </c>
      <c r="G23" s="27">
        <v>161</v>
      </c>
      <c r="H23" s="27">
        <v>160.8</v>
      </c>
      <c r="I23" s="27">
        <v>161.6</v>
      </c>
      <c r="J23" s="27">
        <v>162.5</v>
      </c>
      <c r="K23" s="27">
        <v>162.5</v>
      </c>
      <c r="L23" s="27">
        <v>162</v>
      </c>
      <c r="M23" s="27">
        <v>161.5</v>
      </c>
      <c r="N23" s="27">
        <v>161.2</v>
      </c>
      <c r="O23" s="27" t="s">
        <v>16</v>
      </c>
    </row>
    <row r="24" spans="1:15" s="25" customFormat="1" ht="11.25" customHeight="1">
      <c r="A24" s="26">
        <v>1930</v>
      </c>
      <c r="B24" s="27">
        <v>160.6</v>
      </c>
      <c r="C24" s="27">
        <v>159.8</v>
      </c>
      <c r="D24" s="27">
        <v>159.4</v>
      </c>
      <c r="E24" s="27">
        <v>157.9</v>
      </c>
      <c r="F24" s="27">
        <v>157.8</v>
      </c>
      <c r="G24" s="27">
        <v>158.3</v>
      </c>
      <c r="H24" s="27">
        <v>158.6</v>
      </c>
      <c r="I24" s="27">
        <v>158.8</v>
      </c>
      <c r="J24" s="27">
        <v>158.7</v>
      </c>
      <c r="K24" s="27">
        <v>157.7</v>
      </c>
      <c r="L24" s="27">
        <v>157.3</v>
      </c>
      <c r="M24" s="27">
        <v>156.2</v>
      </c>
      <c r="N24" s="27">
        <v>158.4</v>
      </c>
      <c r="O24" s="27" t="s">
        <v>16</v>
      </c>
    </row>
    <row r="25" spans="1:15" s="25" customFormat="1" ht="11.25" customHeight="1">
      <c r="A25" s="26">
        <v>1931</v>
      </c>
      <c r="B25" s="27">
        <v>155.6</v>
      </c>
      <c r="C25" s="27">
        <v>154.7</v>
      </c>
      <c r="D25" s="27">
        <v>153.1</v>
      </c>
      <c r="E25" s="27">
        <v>150.6</v>
      </c>
      <c r="F25" s="27">
        <v>150.3</v>
      </c>
      <c r="G25" s="27">
        <v>150.2</v>
      </c>
      <c r="H25" s="27">
        <v>149.9</v>
      </c>
      <c r="I25" s="27">
        <v>149.2</v>
      </c>
      <c r="J25" s="27">
        <v>149.2</v>
      </c>
      <c r="K25" s="27">
        <v>147.6</v>
      </c>
      <c r="L25" s="27">
        <v>146.7</v>
      </c>
      <c r="M25" s="27">
        <v>144.8</v>
      </c>
      <c r="N25" s="27">
        <v>150.2</v>
      </c>
      <c r="O25" s="27" t="s">
        <v>16</v>
      </c>
    </row>
    <row r="26" spans="1:15" s="25" customFormat="1" ht="11.25" customHeight="1">
      <c r="A26" s="26">
        <v>1932</v>
      </c>
      <c r="B26" s="27">
        <v>143.7</v>
      </c>
      <c r="C26" s="27">
        <v>142.3</v>
      </c>
      <c r="D26" s="27">
        <v>141.7</v>
      </c>
      <c r="E26" s="27">
        <v>139.7</v>
      </c>
      <c r="F26" s="27">
        <v>138.7</v>
      </c>
      <c r="G26" s="27">
        <v>138.3</v>
      </c>
      <c r="H26" s="27">
        <v>137.6</v>
      </c>
      <c r="I26" s="27">
        <v>137</v>
      </c>
      <c r="J26" s="27">
        <v>136.4</v>
      </c>
      <c r="K26" s="27">
        <v>136.2</v>
      </c>
      <c r="L26" s="27">
        <v>135.5</v>
      </c>
      <c r="M26" s="27">
        <v>134.4</v>
      </c>
      <c r="N26" s="27">
        <v>138.5</v>
      </c>
      <c r="O26" s="27" t="s">
        <v>16</v>
      </c>
    </row>
    <row r="27" spans="1:15" s="25" customFormat="1" ht="11.25" customHeight="1">
      <c r="A27" s="26">
        <v>1933</v>
      </c>
      <c r="B27" s="27">
        <v>133.4</v>
      </c>
      <c r="C27" s="27">
        <v>132.8</v>
      </c>
      <c r="D27" s="27">
        <v>132.1</v>
      </c>
      <c r="E27" s="27">
        <v>131.2</v>
      </c>
      <c r="F27" s="27">
        <v>130.5</v>
      </c>
      <c r="G27" s="27">
        <v>130.8</v>
      </c>
      <c r="H27" s="27">
        <v>130.7</v>
      </c>
      <c r="I27" s="27">
        <v>130.7</v>
      </c>
      <c r="J27" s="27">
        <v>131.2</v>
      </c>
      <c r="K27" s="27">
        <v>131.2</v>
      </c>
      <c r="L27" s="27">
        <v>131.4</v>
      </c>
      <c r="M27" s="27">
        <v>131.3</v>
      </c>
      <c r="N27" s="27">
        <v>131.4</v>
      </c>
      <c r="O27" s="27" t="s">
        <v>16</v>
      </c>
    </row>
    <row r="28" spans="1:15" s="25" customFormat="1" ht="11.25" customHeight="1">
      <c r="A28" s="26">
        <v>1934</v>
      </c>
      <c r="B28" s="27">
        <v>131.1</v>
      </c>
      <c r="C28" s="27">
        <v>130.8</v>
      </c>
      <c r="D28" s="27">
        <v>130.1</v>
      </c>
      <c r="E28" s="27">
        <v>129.9</v>
      </c>
      <c r="F28" s="27">
        <v>129.2</v>
      </c>
      <c r="G28" s="27">
        <v>129.5</v>
      </c>
      <c r="H28" s="27">
        <v>129</v>
      </c>
      <c r="I28" s="27">
        <v>128.7</v>
      </c>
      <c r="J28" s="27">
        <v>128.8</v>
      </c>
      <c r="K28" s="27">
        <v>128.8</v>
      </c>
      <c r="L28" s="27">
        <v>129</v>
      </c>
      <c r="M28" s="27">
        <v>128.8</v>
      </c>
      <c r="N28" s="27">
        <v>129.5</v>
      </c>
      <c r="O28" s="27" t="s">
        <v>16</v>
      </c>
    </row>
    <row r="29" spans="1:15" s="25" customFormat="1" ht="11.25" customHeight="1">
      <c r="A29" s="26">
        <v>1935</v>
      </c>
      <c r="B29" s="27">
        <v>128</v>
      </c>
      <c r="C29" s="27">
        <v>127.5</v>
      </c>
      <c r="D29" s="27">
        <v>127.2</v>
      </c>
      <c r="E29" s="27">
        <v>126.6</v>
      </c>
      <c r="F29" s="27">
        <v>126.3</v>
      </c>
      <c r="G29" s="27">
        <v>127.3</v>
      </c>
      <c r="H29" s="27">
        <v>128.2</v>
      </c>
      <c r="I29" s="27">
        <v>128.7</v>
      </c>
      <c r="J29" s="27">
        <v>128.8</v>
      </c>
      <c r="K29" s="27">
        <v>129.3</v>
      </c>
      <c r="L29" s="27">
        <v>129.9</v>
      </c>
      <c r="M29" s="27">
        <v>130</v>
      </c>
      <c r="N29" s="27">
        <v>128.2</v>
      </c>
      <c r="O29" s="27" t="s">
        <v>16</v>
      </c>
    </row>
    <row r="30" spans="1:15" s="25" customFormat="1" ht="11.25" customHeight="1">
      <c r="A30" s="26">
        <v>1936</v>
      </c>
      <c r="B30" s="27">
        <v>129.7</v>
      </c>
      <c r="C30" s="27">
        <v>129.5</v>
      </c>
      <c r="D30" s="27">
        <v>129.7</v>
      </c>
      <c r="E30" s="27">
        <v>129.9</v>
      </c>
      <c r="F30" s="27">
        <v>129.5</v>
      </c>
      <c r="G30" s="27">
        <v>130.1</v>
      </c>
      <c r="H30" s="27">
        <v>130.2</v>
      </c>
      <c r="I30" s="27">
        <v>130.2</v>
      </c>
      <c r="J30" s="27">
        <v>130.5</v>
      </c>
      <c r="K30" s="27">
        <v>131.6</v>
      </c>
      <c r="L30" s="27">
        <v>132</v>
      </c>
      <c r="M30" s="27">
        <v>132</v>
      </c>
      <c r="N30" s="27">
        <v>130.4</v>
      </c>
      <c r="O30" s="27" t="s">
        <v>16</v>
      </c>
    </row>
    <row r="31" spans="1:15" s="25" customFormat="1" ht="11.25" customHeight="1">
      <c r="A31" s="26">
        <v>1937</v>
      </c>
      <c r="B31" s="27">
        <v>133.5</v>
      </c>
      <c r="C31" s="27">
        <v>136.4</v>
      </c>
      <c r="D31" s="27">
        <v>136.3</v>
      </c>
      <c r="E31" s="27">
        <v>136.7</v>
      </c>
      <c r="F31" s="27">
        <v>136.3</v>
      </c>
      <c r="G31" s="27">
        <v>137.2</v>
      </c>
      <c r="H31" s="27">
        <v>137.1</v>
      </c>
      <c r="I31" s="27">
        <v>137</v>
      </c>
      <c r="J31" s="27">
        <v>137</v>
      </c>
      <c r="K31" s="27">
        <v>137.6</v>
      </c>
      <c r="L31" s="27">
        <v>137.8</v>
      </c>
      <c r="M31" s="27">
        <v>137.8</v>
      </c>
      <c r="N31" s="27">
        <v>136.7</v>
      </c>
      <c r="O31" s="27" t="s">
        <v>16</v>
      </c>
    </row>
    <row r="32" spans="1:15" s="25" customFormat="1" ht="11.25" customHeight="1">
      <c r="A32" s="26">
        <v>1938</v>
      </c>
      <c r="B32" s="27">
        <v>137.8</v>
      </c>
      <c r="C32" s="27">
        <v>137.4</v>
      </c>
      <c r="D32" s="27">
        <v>137</v>
      </c>
      <c r="E32" s="27">
        <v>136.5</v>
      </c>
      <c r="F32" s="27">
        <v>136.3</v>
      </c>
      <c r="G32" s="27">
        <v>136.9</v>
      </c>
      <c r="H32" s="27">
        <v>136.8</v>
      </c>
      <c r="I32" s="27">
        <v>136.4</v>
      </c>
      <c r="J32" s="27">
        <v>137.3</v>
      </c>
      <c r="K32" s="27">
        <v>137.1</v>
      </c>
      <c r="L32" s="27">
        <v>137.1</v>
      </c>
      <c r="M32" s="27">
        <v>136.9</v>
      </c>
      <c r="N32" s="27">
        <v>137</v>
      </c>
      <c r="O32" s="27" t="s">
        <v>16</v>
      </c>
    </row>
    <row r="33" spans="1:15" s="25" customFormat="1" ht="11.25" customHeight="1">
      <c r="A33" s="26">
        <v>1939</v>
      </c>
      <c r="B33" s="27">
        <v>136.6</v>
      </c>
      <c r="C33" s="27">
        <v>136</v>
      </c>
      <c r="D33" s="27">
        <v>135.9</v>
      </c>
      <c r="E33" s="27">
        <v>136.4</v>
      </c>
      <c r="F33" s="27">
        <v>136.7</v>
      </c>
      <c r="G33" s="27">
        <v>137.4</v>
      </c>
      <c r="H33" s="27">
        <v>137.5</v>
      </c>
      <c r="I33" s="27">
        <v>137.2</v>
      </c>
      <c r="J33" s="27">
        <v>138.2</v>
      </c>
      <c r="K33" s="27">
        <v>140.5</v>
      </c>
      <c r="L33" s="27">
        <v>141.7</v>
      </c>
      <c r="M33" s="27">
        <v>142</v>
      </c>
      <c r="N33" s="27">
        <v>138</v>
      </c>
      <c r="O33" s="27" t="s">
        <v>16</v>
      </c>
    </row>
    <row r="34" spans="1:15" s="25" customFormat="1" ht="11.25" customHeight="1">
      <c r="A34" s="26">
        <v>1940</v>
      </c>
      <c r="B34" s="27">
        <v>144.2</v>
      </c>
      <c r="C34" s="27">
        <v>144.6</v>
      </c>
      <c r="D34" s="27">
        <v>144.8</v>
      </c>
      <c r="E34" s="27">
        <v>147.3</v>
      </c>
      <c r="F34" s="27">
        <v>148.2</v>
      </c>
      <c r="G34" s="27">
        <v>149.6</v>
      </c>
      <c r="H34" s="27">
        <v>150.6</v>
      </c>
      <c r="I34" s="27">
        <v>151</v>
      </c>
      <c r="J34" s="27">
        <v>153.2</v>
      </c>
      <c r="K34" s="27">
        <v>156.7</v>
      </c>
      <c r="L34" s="27">
        <v>159.2</v>
      </c>
      <c r="M34" s="27">
        <v>159.9</v>
      </c>
      <c r="N34" s="27">
        <v>150.8</v>
      </c>
      <c r="O34" s="27" t="s">
        <v>16</v>
      </c>
    </row>
    <row r="35" spans="1:15" s="25" customFormat="1" ht="11.25" customHeight="1">
      <c r="A35" s="26">
        <v>1941</v>
      </c>
      <c r="B35" s="27">
        <v>162.9</v>
      </c>
      <c r="C35" s="27">
        <v>162.9</v>
      </c>
      <c r="D35" s="27">
        <v>163.7</v>
      </c>
      <c r="E35" s="27">
        <v>168.7</v>
      </c>
      <c r="F35" s="27">
        <v>171.2</v>
      </c>
      <c r="G35" s="27">
        <v>174.8</v>
      </c>
      <c r="H35" s="27">
        <v>177.1</v>
      </c>
      <c r="I35" s="27">
        <v>177.7</v>
      </c>
      <c r="J35" s="27">
        <v>178.2</v>
      </c>
      <c r="K35" s="27">
        <v>181.7</v>
      </c>
      <c r="L35" s="27">
        <v>183.8</v>
      </c>
      <c r="M35" s="27">
        <v>184.3</v>
      </c>
      <c r="N35" s="27">
        <v>173.9</v>
      </c>
      <c r="O35" s="27">
        <v>15.3</v>
      </c>
    </row>
    <row r="36" spans="1:15" s="25" customFormat="1" ht="11.25" customHeight="1">
      <c r="A36" s="26">
        <v>1942</v>
      </c>
      <c r="B36" s="27">
        <v>186.3</v>
      </c>
      <c r="C36" s="27">
        <v>187.9</v>
      </c>
      <c r="D36" s="27">
        <v>188.7</v>
      </c>
      <c r="E36" s="27">
        <v>191.1</v>
      </c>
      <c r="F36" s="27">
        <v>192.3</v>
      </c>
      <c r="G36" s="27">
        <v>192.7</v>
      </c>
      <c r="H36" s="27">
        <v>195.6</v>
      </c>
      <c r="I36" s="27">
        <v>195.2</v>
      </c>
      <c r="J36" s="27">
        <v>195.4</v>
      </c>
      <c r="K36" s="27">
        <v>197.4</v>
      </c>
      <c r="L36" s="27">
        <v>198.6</v>
      </c>
      <c r="M36" s="27">
        <v>199.6</v>
      </c>
      <c r="N36" s="27">
        <v>193.4</v>
      </c>
      <c r="O36" s="27">
        <v>11.2</v>
      </c>
    </row>
    <row r="37" spans="1:15" s="25" customFormat="1" ht="11.25" customHeight="1">
      <c r="A37" s="26">
        <v>1943</v>
      </c>
      <c r="B37" s="27">
        <v>200.8</v>
      </c>
      <c r="C37" s="27">
        <v>201.2</v>
      </c>
      <c r="D37" s="27">
        <v>201.4</v>
      </c>
      <c r="E37" s="27">
        <v>202.6</v>
      </c>
      <c r="F37" s="27">
        <v>202.7</v>
      </c>
      <c r="G37" s="27">
        <v>203.3</v>
      </c>
      <c r="H37" s="27">
        <v>203.9</v>
      </c>
      <c r="I37" s="27">
        <v>203.5</v>
      </c>
      <c r="J37" s="27">
        <v>204.2</v>
      </c>
      <c r="K37" s="27">
        <v>204.9</v>
      </c>
      <c r="L37" s="27">
        <v>205.1</v>
      </c>
      <c r="M37" s="27">
        <v>205.3</v>
      </c>
      <c r="N37" s="27">
        <v>203.2</v>
      </c>
      <c r="O37" s="27">
        <v>5</v>
      </c>
    </row>
    <row r="38" spans="1:15" s="25" customFormat="1" ht="11.25" customHeight="1">
      <c r="A38" s="26">
        <v>1944</v>
      </c>
      <c r="B38" s="27">
        <v>205.6</v>
      </c>
      <c r="C38" s="27">
        <v>205.9</v>
      </c>
      <c r="D38" s="27">
        <v>206.4</v>
      </c>
      <c r="E38" s="27">
        <v>207.1</v>
      </c>
      <c r="F38" s="27">
        <v>207.5</v>
      </c>
      <c r="G38" s="27">
        <v>208.2</v>
      </c>
      <c r="H38" s="27">
        <v>208.8</v>
      </c>
      <c r="I38" s="27">
        <v>208</v>
      </c>
      <c r="J38" s="27">
        <v>208</v>
      </c>
      <c r="K38" s="27">
        <v>208.2</v>
      </c>
      <c r="L38" s="27">
        <v>208.2</v>
      </c>
      <c r="M38" s="27">
        <v>208.2</v>
      </c>
      <c r="N38" s="27">
        <v>207.5</v>
      </c>
      <c r="O38" s="27">
        <v>2.1</v>
      </c>
    </row>
    <row r="39" spans="1:15" s="25" customFormat="1" ht="11.25" customHeight="1">
      <c r="A39" s="26">
        <v>1945</v>
      </c>
      <c r="B39" s="27">
        <v>208.5</v>
      </c>
      <c r="C39" s="27">
        <v>208.7</v>
      </c>
      <c r="D39" s="27">
        <v>208.8</v>
      </c>
      <c r="E39" s="27">
        <v>209.3</v>
      </c>
      <c r="F39" s="27">
        <v>209.6</v>
      </c>
      <c r="G39" s="27">
        <v>210.3</v>
      </c>
      <c r="H39" s="27">
        <v>210.5</v>
      </c>
      <c r="I39" s="27">
        <v>210</v>
      </c>
      <c r="J39" s="27">
        <v>209.7</v>
      </c>
      <c r="K39" s="27">
        <v>208.3</v>
      </c>
      <c r="L39" s="27">
        <v>206.7</v>
      </c>
      <c r="M39" s="27">
        <v>206.7</v>
      </c>
      <c r="N39" s="27">
        <v>208.9</v>
      </c>
      <c r="O39" s="27">
        <v>0.7</v>
      </c>
    </row>
    <row r="40" spans="1:15" s="25" customFormat="1" ht="11.25" customHeight="1">
      <c r="A40" s="26">
        <v>1946</v>
      </c>
      <c r="B40" s="27">
        <v>206.8</v>
      </c>
      <c r="C40" s="27">
        <v>205.9</v>
      </c>
      <c r="D40" s="27">
        <v>204.9</v>
      </c>
      <c r="E40" s="27">
        <v>205.1</v>
      </c>
      <c r="F40" s="27">
        <v>206.4</v>
      </c>
      <c r="G40" s="27">
        <v>207.3</v>
      </c>
      <c r="H40" s="27">
        <v>207.1</v>
      </c>
      <c r="I40" s="27">
        <v>207.2</v>
      </c>
      <c r="J40" s="27">
        <v>207.3</v>
      </c>
      <c r="K40" s="27">
        <v>211.5</v>
      </c>
      <c r="L40" s="27">
        <v>211.8</v>
      </c>
      <c r="M40" s="27">
        <v>212</v>
      </c>
      <c r="N40" s="27">
        <v>207.8</v>
      </c>
      <c r="O40" s="27">
        <v>-0.6</v>
      </c>
    </row>
    <row r="41" spans="1:15" s="25" customFormat="1" ht="11.25" customHeight="1">
      <c r="A41" s="26">
        <v>1947</v>
      </c>
      <c r="B41" s="27">
        <v>212.3</v>
      </c>
      <c r="C41" s="27">
        <v>212.2</v>
      </c>
      <c r="D41" s="27">
        <v>212.3</v>
      </c>
      <c r="E41" s="27">
        <v>213.2</v>
      </c>
      <c r="F41" s="27">
        <v>216.2</v>
      </c>
      <c r="G41" s="27">
        <v>217.4</v>
      </c>
      <c r="H41" s="27">
        <v>217.4</v>
      </c>
      <c r="I41" s="27">
        <v>217.5</v>
      </c>
      <c r="J41" s="27">
        <v>217.8</v>
      </c>
      <c r="K41" s="27">
        <v>222.7</v>
      </c>
      <c r="L41" s="27">
        <v>223</v>
      </c>
      <c r="M41" s="27">
        <v>223.3</v>
      </c>
      <c r="N41" s="27">
        <v>217.1</v>
      </c>
      <c r="O41" s="27">
        <v>4.5</v>
      </c>
    </row>
    <row r="42" spans="1:15" s="25" customFormat="1" ht="11.25" customHeight="1">
      <c r="A42" s="26">
        <v>1948</v>
      </c>
      <c r="B42" s="27">
        <v>223.6</v>
      </c>
      <c r="C42" s="27">
        <v>223.5</v>
      </c>
      <c r="D42" s="27">
        <v>222.9</v>
      </c>
      <c r="E42" s="27">
        <v>222.9</v>
      </c>
      <c r="F42" s="27">
        <v>223.1</v>
      </c>
      <c r="G42" s="27">
        <v>223.7</v>
      </c>
      <c r="H42" s="27">
        <v>223</v>
      </c>
      <c r="I42" s="27">
        <v>222.7</v>
      </c>
      <c r="J42" s="27">
        <v>223.1</v>
      </c>
      <c r="K42" s="27">
        <v>223.2</v>
      </c>
      <c r="L42" s="27">
        <v>226.3</v>
      </c>
      <c r="M42" s="27">
        <v>224.6</v>
      </c>
      <c r="N42" s="27">
        <v>223.6</v>
      </c>
      <c r="O42" s="27">
        <v>2.3</v>
      </c>
    </row>
    <row r="43" spans="1:15" s="25" customFormat="1" ht="11.25" customHeight="1">
      <c r="A43" s="26">
        <v>1949</v>
      </c>
      <c r="B43" s="27">
        <v>223.8</v>
      </c>
      <c r="C43" s="27">
        <v>223</v>
      </c>
      <c r="D43" s="27">
        <v>222</v>
      </c>
      <c r="E43" s="27">
        <v>221.2</v>
      </c>
      <c r="F43" s="27">
        <v>221.5</v>
      </c>
      <c r="G43" s="27">
        <v>222</v>
      </c>
      <c r="H43" s="27">
        <v>221.3</v>
      </c>
      <c r="I43" s="27">
        <v>221.4</v>
      </c>
      <c r="J43" s="27">
        <v>222</v>
      </c>
      <c r="K43" s="27">
        <v>221.3</v>
      </c>
      <c r="L43" s="27">
        <v>220.9</v>
      </c>
      <c r="M43" s="27">
        <v>220.3</v>
      </c>
      <c r="N43" s="27">
        <v>221.7</v>
      </c>
      <c r="O43" s="27">
        <v>-0.8</v>
      </c>
    </row>
    <row r="44" spans="1:15" s="25" customFormat="1" ht="11.25" customHeight="1">
      <c r="A44" s="26">
        <v>1950</v>
      </c>
      <c r="B44" s="27">
        <v>218</v>
      </c>
      <c r="C44" s="27">
        <v>217.2</v>
      </c>
      <c r="D44" s="27">
        <v>216.8</v>
      </c>
      <c r="E44" s="27">
        <v>215.9</v>
      </c>
      <c r="F44" s="27">
        <v>216.8</v>
      </c>
      <c r="G44" s="27">
        <v>217</v>
      </c>
      <c r="H44" s="27">
        <v>217</v>
      </c>
      <c r="I44" s="27">
        <v>218.3</v>
      </c>
      <c r="J44" s="27">
        <v>219.2</v>
      </c>
      <c r="K44" s="27">
        <v>220.3</v>
      </c>
      <c r="L44" s="27">
        <v>220.5</v>
      </c>
      <c r="M44" s="27">
        <v>220.3</v>
      </c>
      <c r="N44" s="27">
        <v>218.1</v>
      </c>
      <c r="O44" s="27">
        <v>-1.5</v>
      </c>
    </row>
    <row r="45" spans="1:15" s="25" customFormat="1" ht="11.25" customHeight="1">
      <c r="A45" s="26">
        <v>1951</v>
      </c>
      <c r="B45" s="27">
        <v>222.3</v>
      </c>
      <c r="C45" s="27">
        <v>223</v>
      </c>
      <c r="D45" s="27">
        <v>222.8</v>
      </c>
      <c r="E45" s="27">
        <v>225.3</v>
      </c>
      <c r="F45" s="27">
        <v>227.6</v>
      </c>
      <c r="G45" s="27">
        <v>228.1</v>
      </c>
      <c r="H45" s="27">
        <v>229.2</v>
      </c>
      <c r="I45" s="27">
        <v>230.6</v>
      </c>
      <c r="J45" s="27">
        <v>231.3</v>
      </c>
      <c r="K45" s="27">
        <v>232.9</v>
      </c>
      <c r="L45" s="27">
        <v>234.1</v>
      </c>
      <c r="M45" s="27">
        <v>234.3</v>
      </c>
      <c r="N45" s="27">
        <v>228.5</v>
      </c>
      <c r="O45" s="27">
        <v>4.8</v>
      </c>
    </row>
    <row r="46" spans="1:15" s="25" customFormat="1" ht="11.25" customHeight="1">
      <c r="A46" s="26">
        <v>1952</v>
      </c>
      <c r="B46" s="27">
        <v>233.6</v>
      </c>
      <c r="C46" s="27">
        <v>234.1</v>
      </c>
      <c r="D46" s="27">
        <v>234.1</v>
      </c>
      <c r="E46" s="27">
        <v>233.2</v>
      </c>
      <c r="F46" s="27">
        <v>234.1</v>
      </c>
      <c r="G46" s="27">
        <v>234.8</v>
      </c>
      <c r="H46" s="27">
        <v>234.3</v>
      </c>
      <c r="I46" s="27">
        <v>234.8</v>
      </c>
      <c r="J46" s="27">
        <v>235.3</v>
      </c>
      <c r="K46" s="27">
        <v>234.6</v>
      </c>
      <c r="L46" s="27">
        <v>234.8</v>
      </c>
      <c r="M46" s="27">
        <v>234.6</v>
      </c>
      <c r="N46" s="27">
        <v>234.4</v>
      </c>
      <c r="O46" s="27">
        <v>2.6</v>
      </c>
    </row>
    <row r="47" spans="1:15" s="25" customFormat="1" ht="11.25" customHeight="1">
      <c r="A47" s="26">
        <v>1953</v>
      </c>
      <c r="B47" s="27">
        <v>233.2</v>
      </c>
      <c r="C47" s="27">
        <v>232.7</v>
      </c>
      <c r="D47" s="27">
        <v>232.5</v>
      </c>
      <c r="E47" s="27">
        <v>231.8</v>
      </c>
      <c r="F47" s="27">
        <v>232.7</v>
      </c>
      <c r="G47" s="27">
        <v>232.9</v>
      </c>
      <c r="H47" s="27">
        <v>232.7</v>
      </c>
      <c r="I47" s="27">
        <v>232.9</v>
      </c>
      <c r="J47" s="27">
        <v>233.6</v>
      </c>
      <c r="K47" s="27">
        <v>233.8</v>
      </c>
      <c r="L47" s="27">
        <v>233.8</v>
      </c>
      <c r="M47" s="27">
        <v>233.3</v>
      </c>
      <c r="N47" s="27">
        <v>233</v>
      </c>
      <c r="O47" s="27">
        <v>-0.7</v>
      </c>
    </row>
    <row r="48" spans="1:15" s="25" customFormat="1" ht="11.25" customHeight="1">
      <c r="A48" s="26">
        <v>1954</v>
      </c>
      <c r="B48" s="27">
        <v>232.8</v>
      </c>
      <c r="C48" s="27">
        <v>232.3</v>
      </c>
      <c r="D48" s="27">
        <v>232.1</v>
      </c>
      <c r="E48" s="27">
        <v>232.3</v>
      </c>
      <c r="F48" s="27">
        <v>233</v>
      </c>
      <c r="G48" s="27">
        <v>233.5</v>
      </c>
      <c r="H48" s="27">
        <v>234.2</v>
      </c>
      <c r="I48" s="27">
        <v>235.1</v>
      </c>
      <c r="J48" s="27">
        <v>235.6</v>
      </c>
      <c r="K48" s="27">
        <v>236.3</v>
      </c>
      <c r="L48" s="27">
        <v>237</v>
      </c>
      <c r="M48" s="27">
        <v>236.8</v>
      </c>
      <c r="N48" s="27">
        <v>234.3</v>
      </c>
      <c r="O48" s="27">
        <v>0.7</v>
      </c>
    </row>
    <row r="49" spans="1:15" s="25" customFormat="1" ht="11.25" customHeight="1">
      <c r="A49" s="26">
        <v>1955</v>
      </c>
      <c r="B49" s="27">
        <v>236.1</v>
      </c>
      <c r="C49" s="27">
        <v>235.4</v>
      </c>
      <c r="D49" s="27">
        <v>235.4</v>
      </c>
      <c r="E49" s="27">
        <v>235.6</v>
      </c>
      <c r="F49" s="27">
        <v>236.4</v>
      </c>
      <c r="G49" s="27">
        <v>236.4</v>
      </c>
      <c r="H49" s="27">
        <v>236.5</v>
      </c>
      <c r="I49" s="27">
        <v>237.1</v>
      </c>
      <c r="J49" s="27">
        <v>237.5</v>
      </c>
      <c r="K49" s="27">
        <v>237.9</v>
      </c>
      <c r="L49" s="27">
        <v>238.2</v>
      </c>
      <c r="M49" s="27">
        <v>238.2</v>
      </c>
      <c r="N49" s="27">
        <v>236.7</v>
      </c>
      <c r="O49" s="27">
        <v>0.9</v>
      </c>
    </row>
    <row r="50" spans="1:15" s="25" customFormat="1" ht="11.25" customHeight="1">
      <c r="A50" s="26">
        <v>1956</v>
      </c>
      <c r="B50" s="27">
        <v>236.8</v>
      </c>
      <c r="C50" s="27">
        <v>237.4</v>
      </c>
      <c r="D50" s="27">
        <v>238</v>
      </c>
      <c r="E50" s="27">
        <v>237.6</v>
      </c>
      <c r="F50" s="27">
        <v>240.1</v>
      </c>
      <c r="G50" s="27">
        <v>240.6</v>
      </c>
      <c r="H50" s="27">
        <v>240.9</v>
      </c>
      <c r="I50" s="27">
        <v>241.7</v>
      </c>
      <c r="J50" s="27">
        <v>242.2</v>
      </c>
      <c r="K50" s="27">
        <v>242.4</v>
      </c>
      <c r="L50" s="27">
        <v>243.1</v>
      </c>
      <c r="M50" s="27">
        <v>243.4</v>
      </c>
      <c r="N50" s="27">
        <v>240.4</v>
      </c>
      <c r="O50" s="27">
        <v>1.5</v>
      </c>
    </row>
    <row r="51" spans="1:15" s="25" customFormat="1" ht="11.25" customHeight="1">
      <c r="A51" s="26">
        <v>1957</v>
      </c>
      <c r="B51" s="27">
        <v>243</v>
      </c>
      <c r="C51" s="27">
        <v>242.6</v>
      </c>
      <c r="D51" s="27">
        <v>241.9</v>
      </c>
      <c r="E51" s="27">
        <v>242.7</v>
      </c>
      <c r="F51" s="27">
        <v>244.2</v>
      </c>
      <c r="G51" s="27">
        <v>244.4</v>
      </c>
      <c r="H51" s="27">
        <v>244.9</v>
      </c>
      <c r="I51" s="27">
        <v>246.3</v>
      </c>
      <c r="J51" s="27">
        <v>246.8</v>
      </c>
      <c r="K51" s="27">
        <v>247.6</v>
      </c>
      <c r="L51" s="27">
        <v>248.3</v>
      </c>
      <c r="M51" s="27">
        <v>248.3</v>
      </c>
      <c r="N51" s="27">
        <v>245.1</v>
      </c>
      <c r="O51" s="27">
        <v>1.9</v>
      </c>
    </row>
    <row r="52" spans="1:15" s="25" customFormat="1" ht="11.25" customHeight="1">
      <c r="A52" s="26">
        <v>1958</v>
      </c>
      <c r="B52" s="27">
        <v>247.6</v>
      </c>
      <c r="C52" s="27">
        <v>247.6</v>
      </c>
      <c r="D52" s="27">
        <v>247.6</v>
      </c>
      <c r="E52" s="27">
        <v>247.9</v>
      </c>
      <c r="F52" s="27">
        <v>250</v>
      </c>
      <c r="G52" s="27">
        <v>250.3</v>
      </c>
      <c r="H52" s="27">
        <v>250.3</v>
      </c>
      <c r="I52" s="27">
        <v>250.5</v>
      </c>
      <c r="J52" s="27">
        <v>250.9</v>
      </c>
      <c r="K52" s="27">
        <v>250.8</v>
      </c>
      <c r="L52" s="27">
        <v>250.9</v>
      </c>
      <c r="M52" s="27">
        <v>250.5</v>
      </c>
      <c r="N52" s="27">
        <v>249.6</v>
      </c>
      <c r="O52" s="27">
        <v>1.8</v>
      </c>
    </row>
    <row r="53" spans="1:15" s="25" customFormat="1" ht="11.25" customHeight="1">
      <c r="A53" s="26">
        <v>1959</v>
      </c>
      <c r="B53" s="27">
        <v>249</v>
      </c>
      <c r="C53" s="27">
        <v>248.2</v>
      </c>
      <c r="D53" s="27">
        <v>247.8</v>
      </c>
      <c r="E53" s="27">
        <v>246.8</v>
      </c>
      <c r="F53" s="27">
        <v>247.1</v>
      </c>
      <c r="G53" s="27">
        <v>246.8</v>
      </c>
      <c r="H53" s="27">
        <v>246.8</v>
      </c>
      <c r="I53" s="27">
        <v>247.6</v>
      </c>
      <c r="J53" s="27">
        <v>248.5</v>
      </c>
      <c r="K53" s="27">
        <v>248.9</v>
      </c>
      <c r="L53" s="27">
        <v>249.2</v>
      </c>
      <c r="M53" s="27">
        <v>249</v>
      </c>
      <c r="N53" s="27">
        <v>248</v>
      </c>
      <c r="O53" s="27">
        <v>-0.7</v>
      </c>
    </row>
    <row r="54" spans="1:15" s="25" customFormat="1" ht="11.25" customHeight="1">
      <c r="A54" s="26">
        <v>1960</v>
      </c>
      <c r="B54" s="27">
        <v>248.3</v>
      </c>
      <c r="C54" s="27">
        <v>249.6</v>
      </c>
      <c r="D54" s="27">
        <v>249.6</v>
      </c>
      <c r="E54" s="27">
        <v>250</v>
      </c>
      <c r="F54" s="27">
        <v>251.1</v>
      </c>
      <c r="G54" s="27">
        <v>251.4</v>
      </c>
      <c r="H54" s="27">
        <v>252</v>
      </c>
      <c r="I54" s="27">
        <v>252.6</v>
      </c>
      <c r="J54" s="27">
        <v>253.3</v>
      </c>
      <c r="K54" s="27">
        <v>253.7</v>
      </c>
      <c r="L54" s="27">
        <v>253.7</v>
      </c>
      <c r="M54" s="27">
        <v>253.4</v>
      </c>
      <c r="N54" s="27">
        <v>251.6</v>
      </c>
      <c r="O54" s="27">
        <v>1.4</v>
      </c>
    </row>
    <row r="55" spans="1:15" s="25" customFormat="1" ht="11.25" customHeight="1">
      <c r="A55" s="26">
        <v>1961</v>
      </c>
      <c r="B55" s="27">
        <v>252.7</v>
      </c>
      <c r="C55" s="27">
        <v>252.9</v>
      </c>
      <c r="D55" s="27">
        <v>252.9</v>
      </c>
      <c r="E55" s="27">
        <v>252.9</v>
      </c>
      <c r="F55" s="27">
        <v>254.8</v>
      </c>
      <c r="G55" s="27">
        <v>255.2</v>
      </c>
      <c r="H55" s="27">
        <v>255.7</v>
      </c>
      <c r="I55" s="27">
        <v>257</v>
      </c>
      <c r="J55" s="27">
        <v>257.4</v>
      </c>
      <c r="K55" s="27">
        <v>258.5</v>
      </c>
      <c r="L55" s="27">
        <v>262.1</v>
      </c>
      <c r="M55" s="27">
        <v>262.3</v>
      </c>
      <c r="N55" s="27">
        <v>256.2</v>
      </c>
      <c r="O55" s="27">
        <v>1.9</v>
      </c>
    </row>
    <row r="56" spans="1:15" s="25" customFormat="1" ht="11.25" customHeight="1">
      <c r="A56" s="26">
        <v>1962</v>
      </c>
      <c r="B56" s="27">
        <v>262.6</v>
      </c>
      <c r="C56" s="27">
        <v>263.3</v>
      </c>
      <c r="D56" s="27">
        <v>263.7</v>
      </c>
      <c r="E56" s="27">
        <v>264.9</v>
      </c>
      <c r="F56" s="27">
        <v>267</v>
      </c>
      <c r="G56" s="27">
        <v>267.7</v>
      </c>
      <c r="H56" s="27">
        <v>268.5</v>
      </c>
      <c r="I56" s="27">
        <v>269.6</v>
      </c>
      <c r="J56" s="27">
        <v>269.5</v>
      </c>
      <c r="K56" s="27">
        <v>269</v>
      </c>
      <c r="L56" s="27">
        <v>270.3</v>
      </c>
      <c r="M56" s="27">
        <v>270.8</v>
      </c>
      <c r="N56" s="27">
        <v>267.2</v>
      </c>
      <c r="O56" s="27">
        <v>4.3</v>
      </c>
    </row>
    <row r="57" spans="1:15" s="25" customFormat="1" ht="11.25" customHeight="1">
      <c r="A57" s="26">
        <v>1963</v>
      </c>
      <c r="B57" s="27">
        <v>271.7</v>
      </c>
      <c r="C57" s="27">
        <v>273.3</v>
      </c>
      <c r="D57" s="27">
        <v>273.3</v>
      </c>
      <c r="E57" s="27">
        <v>273.7</v>
      </c>
      <c r="F57" s="27">
        <v>275.4</v>
      </c>
      <c r="G57" s="27">
        <v>276</v>
      </c>
      <c r="H57" s="27">
        <v>276.6</v>
      </c>
      <c r="I57" s="27">
        <v>277.4</v>
      </c>
      <c r="J57" s="27">
        <v>278.2</v>
      </c>
      <c r="K57" s="27">
        <v>279.3</v>
      </c>
      <c r="L57" s="27">
        <v>281</v>
      </c>
      <c r="M57" s="27">
        <v>281.3</v>
      </c>
      <c r="N57" s="27">
        <v>276.4</v>
      </c>
      <c r="O57" s="27">
        <v>3.4</v>
      </c>
    </row>
    <row r="58" spans="1:15" s="25" customFormat="1" ht="11.25" customHeight="1">
      <c r="A58" s="26">
        <v>1964</v>
      </c>
      <c r="B58" s="27">
        <v>281.5</v>
      </c>
      <c r="C58" s="27">
        <v>281.9</v>
      </c>
      <c r="D58" s="27">
        <v>282.1</v>
      </c>
      <c r="E58" s="27">
        <v>283.9</v>
      </c>
      <c r="F58" s="27">
        <v>285.4</v>
      </c>
      <c r="G58" s="27">
        <v>285</v>
      </c>
      <c r="H58" s="27">
        <v>285.1</v>
      </c>
      <c r="I58" s="27">
        <v>285.8</v>
      </c>
      <c r="J58" s="27">
        <v>286.3</v>
      </c>
      <c r="K58" s="27">
        <v>287.2</v>
      </c>
      <c r="L58" s="27">
        <v>287.4</v>
      </c>
      <c r="M58" s="27">
        <v>287.8</v>
      </c>
      <c r="N58" s="27">
        <v>285</v>
      </c>
      <c r="O58" s="27">
        <v>3.1</v>
      </c>
    </row>
    <row r="59" spans="1:15" s="25" customFormat="1" ht="11.25" customHeight="1">
      <c r="A59" s="26">
        <v>1965</v>
      </c>
      <c r="B59" s="27">
        <v>288.1</v>
      </c>
      <c r="C59" s="27">
        <v>289.1</v>
      </c>
      <c r="D59" s="27">
        <v>289.2</v>
      </c>
      <c r="E59" s="27">
        <v>290.2</v>
      </c>
      <c r="F59" s="27">
        <v>293.3</v>
      </c>
      <c r="G59" s="27">
        <v>294.4</v>
      </c>
      <c r="H59" s="27">
        <v>295.3</v>
      </c>
      <c r="I59" s="27">
        <v>296.9</v>
      </c>
      <c r="J59" s="27">
        <v>297.7</v>
      </c>
      <c r="K59" s="27">
        <v>298.7</v>
      </c>
      <c r="L59" s="27">
        <v>301.3</v>
      </c>
      <c r="M59" s="27">
        <v>302</v>
      </c>
      <c r="N59" s="27">
        <v>294.7</v>
      </c>
      <c r="O59" s="27">
        <v>3.4</v>
      </c>
    </row>
    <row r="60" spans="1:15" s="25" customFormat="1" ht="11.25" customHeight="1">
      <c r="A60" s="26">
        <v>1966</v>
      </c>
      <c r="B60" s="27">
        <v>303.6</v>
      </c>
      <c r="C60" s="27">
        <v>304.4</v>
      </c>
      <c r="D60" s="27">
        <v>304.9</v>
      </c>
      <c r="E60" s="27">
        <v>305.3</v>
      </c>
      <c r="F60" s="27">
        <v>309.1</v>
      </c>
      <c r="G60" s="27">
        <v>308.7</v>
      </c>
      <c r="H60" s="27">
        <v>308.7</v>
      </c>
      <c r="I60" s="27">
        <v>309.7</v>
      </c>
      <c r="J60" s="27">
        <v>309.9</v>
      </c>
      <c r="K60" s="27">
        <v>310.5</v>
      </c>
      <c r="L60" s="27">
        <v>314.2</v>
      </c>
      <c r="M60" s="27">
        <v>315.8</v>
      </c>
      <c r="N60" s="27">
        <v>308.7</v>
      </c>
      <c r="O60" s="27">
        <v>4.7</v>
      </c>
    </row>
    <row r="61" spans="1:15" s="25" customFormat="1" ht="11.25" customHeight="1">
      <c r="A61" s="26">
        <v>1967</v>
      </c>
      <c r="B61" s="27">
        <v>316.7</v>
      </c>
      <c r="C61" s="27">
        <v>316.1</v>
      </c>
      <c r="D61" s="27">
        <v>316.1</v>
      </c>
      <c r="E61" s="27">
        <v>316.4</v>
      </c>
      <c r="F61" s="27">
        <v>319.8</v>
      </c>
      <c r="G61" s="27">
        <v>322</v>
      </c>
      <c r="H61" s="27">
        <v>323.2</v>
      </c>
      <c r="I61" s="27">
        <v>324.5</v>
      </c>
      <c r="J61" s="27">
        <v>323.2</v>
      </c>
      <c r="K61" s="27">
        <v>322.9</v>
      </c>
      <c r="L61" s="27">
        <v>326</v>
      </c>
      <c r="M61" s="27">
        <v>326.9</v>
      </c>
      <c r="N61" s="27">
        <v>321.2</v>
      </c>
      <c r="O61" s="27">
        <v>4</v>
      </c>
    </row>
    <row r="62" spans="1:15" s="25" customFormat="1" ht="11.25" customHeight="1">
      <c r="A62" s="26">
        <v>1968</v>
      </c>
      <c r="B62" s="27">
        <v>327.6</v>
      </c>
      <c r="C62" s="27">
        <v>328.2</v>
      </c>
      <c r="D62" s="27">
        <v>326.9</v>
      </c>
      <c r="E62" s="27">
        <v>326.6</v>
      </c>
      <c r="F62" s="27">
        <v>327.6</v>
      </c>
      <c r="G62" s="27">
        <v>327.9</v>
      </c>
      <c r="H62" s="27">
        <v>327.6</v>
      </c>
      <c r="I62" s="27">
        <v>328.5</v>
      </c>
      <c r="J62" s="27">
        <v>328.8</v>
      </c>
      <c r="K62" s="27">
        <v>330</v>
      </c>
      <c r="L62" s="27">
        <v>333.1</v>
      </c>
      <c r="M62" s="27">
        <v>334.1</v>
      </c>
      <c r="N62" s="27">
        <v>328.9</v>
      </c>
      <c r="O62" s="27">
        <v>2.4</v>
      </c>
    </row>
    <row r="63" spans="1:15" s="25" customFormat="1" ht="11.25" customHeight="1">
      <c r="A63" s="26">
        <v>1969</v>
      </c>
      <c r="B63" s="27">
        <v>335</v>
      </c>
      <c r="C63" s="27">
        <v>335.6</v>
      </c>
      <c r="D63" s="27">
        <v>335</v>
      </c>
      <c r="E63" s="27">
        <v>334.4</v>
      </c>
      <c r="F63" s="27">
        <v>335.9</v>
      </c>
      <c r="G63" s="27">
        <v>337.5</v>
      </c>
      <c r="H63" s="27">
        <v>337.5</v>
      </c>
      <c r="I63" s="27">
        <v>336.9</v>
      </c>
      <c r="J63" s="27">
        <v>337.2</v>
      </c>
      <c r="K63" s="27">
        <v>337.8</v>
      </c>
      <c r="L63" s="27">
        <v>340.6</v>
      </c>
      <c r="M63" s="27">
        <v>341.8</v>
      </c>
      <c r="N63" s="27">
        <v>337.1</v>
      </c>
      <c r="O63" s="27">
        <v>2.5</v>
      </c>
    </row>
    <row r="64" spans="1:15" s="25" customFormat="1" ht="11.25" customHeight="1">
      <c r="A64" s="26">
        <v>1970</v>
      </c>
      <c r="B64" s="27">
        <v>342.7</v>
      </c>
      <c r="C64" s="27">
        <v>342.7</v>
      </c>
      <c r="D64" s="27">
        <v>343.4</v>
      </c>
      <c r="E64" s="27">
        <v>343.1</v>
      </c>
      <c r="F64" s="27">
        <v>346.5</v>
      </c>
      <c r="G64" s="27">
        <v>348</v>
      </c>
      <c r="H64" s="27">
        <v>348.9</v>
      </c>
      <c r="I64" s="27">
        <v>350.2</v>
      </c>
      <c r="J64" s="27">
        <v>352.4</v>
      </c>
      <c r="K64" s="27">
        <v>354.2</v>
      </c>
      <c r="L64" s="27">
        <v>358.9</v>
      </c>
      <c r="M64" s="27">
        <v>360.4</v>
      </c>
      <c r="N64" s="27">
        <v>349.3</v>
      </c>
      <c r="O64" s="27">
        <v>3.6</v>
      </c>
    </row>
    <row r="65" spans="1:15" s="25" customFormat="1" ht="11.25" customHeight="1">
      <c r="A65" s="26">
        <v>1971</v>
      </c>
      <c r="B65" s="27">
        <v>362.6</v>
      </c>
      <c r="C65" s="27">
        <v>364.1</v>
      </c>
      <c r="D65" s="27">
        <v>366.3</v>
      </c>
      <c r="E65" s="27">
        <v>366.6</v>
      </c>
      <c r="F65" s="27">
        <v>370.6</v>
      </c>
      <c r="G65" s="27">
        <v>371</v>
      </c>
      <c r="H65" s="27">
        <v>372.5</v>
      </c>
      <c r="I65" s="27">
        <v>373.1</v>
      </c>
      <c r="J65" s="27">
        <v>375.9</v>
      </c>
      <c r="K65" s="27">
        <v>377.5</v>
      </c>
      <c r="L65" s="27">
        <v>382.4</v>
      </c>
      <c r="M65" s="27">
        <v>384.3</v>
      </c>
      <c r="N65" s="27">
        <v>372.2</v>
      </c>
      <c r="O65" s="27">
        <v>6.6</v>
      </c>
    </row>
    <row r="66" spans="1:15" s="25" customFormat="1" ht="11.25" customHeight="1">
      <c r="A66" s="26">
        <v>1972</v>
      </c>
      <c r="B66" s="27">
        <v>386.8</v>
      </c>
      <c r="C66" s="27">
        <v>388.6</v>
      </c>
      <c r="D66" s="27">
        <v>389.5</v>
      </c>
      <c r="E66" s="27">
        <v>389.9</v>
      </c>
      <c r="F66" s="27">
        <v>393.9</v>
      </c>
      <c r="G66" s="27">
        <v>396.1</v>
      </c>
      <c r="H66" s="27">
        <v>396.4</v>
      </c>
      <c r="I66" s="27">
        <v>397.9</v>
      </c>
      <c r="J66" s="27">
        <v>401.3</v>
      </c>
      <c r="K66" s="27">
        <v>405</v>
      </c>
      <c r="L66" s="27">
        <v>408.4</v>
      </c>
      <c r="M66" s="27">
        <v>410.6</v>
      </c>
      <c r="N66" s="27">
        <v>397</v>
      </c>
      <c r="O66" s="27">
        <v>6.7</v>
      </c>
    </row>
    <row r="67" spans="1:15" s="25" customFormat="1" ht="11.25" customHeight="1">
      <c r="A67" s="26">
        <v>1973</v>
      </c>
      <c r="B67" s="27">
        <v>415.3</v>
      </c>
      <c r="C67" s="27">
        <v>418.1</v>
      </c>
      <c r="D67" s="27">
        <v>421.5</v>
      </c>
      <c r="E67" s="27">
        <v>422.4</v>
      </c>
      <c r="F67" s="27">
        <v>425.5</v>
      </c>
      <c r="G67" s="27">
        <v>428.6</v>
      </c>
      <c r="H67" s="27">
        <v>429.2</v>
      </c>
      <c r="I67" s="27">
        <v>430.8</v>
      </c>
      <c r="J67" s="27">
        <v>434.5</v>
      </c>
      <c r="K67" s="27">
        <v>443.5</v>
      </c>
      <c r="L67" s="27">
        <v>452.8</v>
      </c>
      <c r="M67" s="27">
        <v>459.6</v>
      </c>
      <c r="N67" s="27">
        <v>431.7</v>
      </c>
      <c r="O67" s="27">
        <v>8.7</v>
      </c>
    </row>
    <row r="68" spans="1:15" s="25" customFormat="1" ht="11.25" customHeight="1">
      <c r="A68" s="26">
        <v>1974</v>
      </c>
      <c r="B68" s="27">
        <v>463.3</v>
      </c>
      <c r="C68" s="27">
        <v>459.9</v>
      </c>
      <c r="D68" s="27">
        <v>462.1</v>
      </c>
      <c r="E68" s="27">
        <v>459.3</v>
      </c>
      <c r="F68" s="27">
        <v>467.3</v>
      </c>
      <c r="G68" s="27">
        <v>469.8</v>
      </c>
      <c r="H68" s="27">
        <v>471.4</v>
      </c>
      <c r="I68" s="27">
        <v>476</v>
      </c>
      <c r="J68" s="27">
        <v>483.8</v>
      </c>
      <c r="K68" s="27">
        <v>486.9</v>
      </c>
      <c r="L68" s="27">
        <v>493.7</v>
      </c>
      <c r="M68" s="27">
        <v>494.3</v>
      </c>
      <c r="N68" s="27">
        <v>473.8</v>
      </c>
      <c r="O68" s="27">
        <v>9.8</v>
      </c>
    </row>
    <row r="69" spans="1:15" s="25" customFormat="1" ht="11.25" customHeight="1">
      <c r="A69" s="26">
        <v>1975</v>
      </c>
      <c r="B69" s="27">
        <v>497.1</v>
      </c>
      <c r="C69" s="27">
        <v>498.6</v>
      </c>
      <c r="D69" s="27">
        <v>500.5</v>
      </c>
      <c r="E69" s="27">
        <v>501.7</v>
      </c>
      <c r="F69" s="27">
        <v>505.4</v>
      </c>
      <c r="G69" s="27">
        <v>507.3</v>
      </c>
      <c r="H69" s="27">
        <v>506.4</v>
      </c>
      <c r="I69" s="27">
        <v>507.9</v>
      </c>
      <c r="J69" s="27">
        <v>509.8</v>
      </c>
      <c r="K69" s="27">
        <v>510.4</v>
      </c>
      <c r="L69" s="27">
        <v>512</v>
      </c>
      <c r="M69" s="27">
        <v>511.3</v>
      </c>
      <c r="N69" s="27">
        <v>505.8</v>
      </c>
      <c r="O69" s="27">
        <v>6.7</v>
      </c>
    </row>
    <row r="70" spans="1:15" s="25" customFormat="1" ht="11.25" customHeight="1">
      <c r="A70" s="26">
        <v>1976</v>
      </c>
      <c r="B70" s="27">
        <v>514.1</v>
      </c>
      <c r="C70" s="27">
        <v>513.8</v>
      </c>
      <c r="D70" s="27">
        <v>512.9</v>
      </c>
      <c r="E70" s="27">
        <v>512.9</v>
      </c>
      <c r="F70" s="27">
        <v>512</v>
      </c>
      <c r="G70" s="27">
        <v>512.9</v>
      </c>
      <c r="H70" s="27">
        <v>513.8</v>
      </c>
      <c r="I70" s="27">
        <v>515.7</v>
      </c>
      <c r="J70" s="27">
        <v>514.4</v>
      </c>
      <c r="K70" s="27">
        <v>515.7</v>
      </c>
      <c r="L70" s="27">
        <v>516.6</v>
      </c>
      <c r="M70" s="27">
        <v>517.8</v>
      </c>
      <c r="N70" s="27">
        <v>514.4</v>
      </c>
      <c r="O70" s="27">
        <v>1.7</v>
      </c>
    </row>
    <row r="71" spans="1:15" s="25" customFormat="1" ht="11.25" customHeight="1">
      <c r="A71" s="26">
        <v>1977</v>
      </c>
      <c r="B71" s="27">
        <v>518.8</v>
      </c>
      <c r="C71" s="27">
        <v>519.1</v>
      </c>
      <c r="D71" s="27">
        <v>518.2</v>
      </c>
      <c r="E71" s="27">
        <v>518.8</v>
      </c>
      <c r="F71" s="27">
        <v>518.5</v>
      </c>
      <c r="G71" s="27">
        <v>521.9</v>
      </c>
      <c r="H71" s="27">
        <v>522.2</v>
      </c>
      <c r="I71" s="27">
        <v>522.2</v>
      </c>
      <c r="J71" s="27">
        <v>522.5</v>
      </c>
      <c r="K71" s="27">
        <v>523.6</v>
      </c>
      <c r="L71" s="27">
        <v>523.2</v>
      </c>
      <c r="M71" s="27">
        <v>523.8</v>
      </c>
      <c r="N71" s="27">
        <v>521.1</v>
      </c>
      <c r="O71" s="27">
        <v>1.3</v>
      </c>
    </row>
    <row r="72" spans="1:15" s="25" customFormat="1" ht="11.25" customHeight="1">
      <c r="A72" s="26">
        <v>1978</v>
      </c>
      <c r="B72" s="27">
        <v>524.1</v>
      </c>
      <c r="C72" s="27">
        <v>524.6</v>
      </c>
      <c r="D72" s="27">
        <v>525.2</v>
      </c>
      <c r="E72" s="27">
        <v>526.2</v>
      </c>
      <c r="F72" s="27">
        <v>526.9</v>
      </c>
      <c r="G72" s="27">
        <v>527.8</v>
      </c>
      <c r="H72" s="27">
        <v>527.9</v>
      </c>
      <c r="I72" s="27">
        <v>528.1</v>
      </c>
      <c r="J72" s="27">
        <v>526.8</v>
      </c>
      <c r="K72" s="27">
        <v>525.8</v>
      </c>
      <c r="L72" s="27">
        <v>526.5</v>
      </c>
      <c r="M72" s="27">
        <v>527.6</v>
      </c>
      <c r="N72" s="27">
        <v>526.5</v>
      </c>
      <c r="O72" s="27">
        <v>1</v>
      </c>
    </row>
    <row r="73" spans="1:15" s="25" customFormat="1" ht="11.25" customHeight="1">
      <c r="A73" s="26">
        <v>1979</v>
      </c>
      <c r="B73" s="27">
        <v>529.6</v>
      </c>
      <c r="C73" s="27">
        <v>535.4</v>
      </c>
      <c r="D73" s="27">
        <v>538.3</v>
      </c>
      <c r="E73" s="27">
        <v>539.7</v>
      </c>
      <c r="F73" s="27">
        <v>541.6</v>
      </c>
      <c r="G73" s="27">
        <v>549.2</v>
      </c>
      <c r="H73" s="27">
        <v>550.5</v>
      </c>
      <c r="I73" s="27">
        <v>549.5</v>
      </c>
      <c r="J73" s="27">
        <v>552.1</v>
      </c>
      <c r="K73" s="27">
        <v>551.9</v>
      </c>
      <c r="L73" s="27">
        <v>554</v>
      </c>
      <c r="M73" s="27">
        <v>555</v>
      </c>
      <c r="N73" s="27">
        <v>545.6</v>
      </c>
      <c r="O73" s="27">
        <v>3.6</v>
      </c>
    </row>
    <row r="74" spans="1:15" s="25" customFormat="1" ht="11.25" customHeight="1">
      <c r="A74" s="26">
        <v>1980</v>
      </c>
      <c r="B74" s="27">
        <v>556.7</v>
      </c>
      <c r="C74" s="27">
        <v>557.5</v>
      </c>
      <c r="D74" s="27">
        <v>559.2</v>
      </c>
      <c r="E74" s="27">
        <v>561.7</v>
      </c>
      <c r="F74" s="27">
        <v>565.1</v>
      </c>
      <c r="G74" s="27">
        <v>567.1</v>
      </c>
      <c r="H74" s="27">
        <v>568.9</v>
      </c>
      <c r="I74" s="27">
        <v>572.7</v>
      </c>
      <c r="J74" s="27">
        <v>573</v>
      </c>
      <c r="K74" s="27">
        <v>571.9</v>
      </c>
      <c r="L74" s="27">
        <v>577.4</v>
      </c>
      <c r="M74" s="27">
        <v>579.4</v>
      </c>
      <c r="N74" s="27">
        <v>567.6</v>
      </c>
      <c r="O74" s="27">
        <v>4</v>
      </c>
    </row>
    <row r="75" spans="1:15" s="25" customFormat="1" ht="11.25" customHeight="1">
      <c r="A75" s="26">
        <v>1981</v>
      </c>
      <c r="B75" s="27">
        <v>585</v>
      </c>
      <c r="C75" s="27">
        <v>590.7</v>
      </c>
      <c r="D75" s="27">
        <v>594.7</v>
      </c>
      <c r="E75" s="27">
        <v>593.4</v>
      </c>
      <c r="F75" s="27">
        <v>598.9</v>
      </c>
      <c r="G75" s="27">
        <v>602.7</v>
      </c>
      <c r="H75" s="27">
        <v>606.3</v>
      </c>
      <c r="I75" s="27">
        <v>615.3</v>
      </c>
      <c r="J75" s="27">
        <v>615.8</v>
      </c>
      <c r="K75" s="27">
        <v>613.7</v>
      </c>
      <c r="L75" s="27">
        <v>617.9</v>
      </c>
      <c r="M75" s="27">
        <v>617.8</v>
      </c>
      <c r="N75" s="27">
        <v>604.4</v>
      </c>
      <c r="O75" s="27">
        <v>6.5</v>
      </c>
    </row>
    <row r="76" spans="1:15" s="25" customFormat="1" ht="11.25" customHeight="1">
      <c r="A76" s="26">
        <v>1982</v>
      </c>
      <c r="B76" s="27">
        <v>620.8</v>
      </c>
      <c r="C76" s="27">
        <v>621.8</v>
      </c>
      <c r="D76" s="27">
        <v>622.9</v>
      </c>
      <c r="E76" s="27">
        <v>626.4</v>
      </c>
      <c r="F76" s="27">
        <v>634.5</v>
      </c>
      <c r="G76" s="27">
        <v>640.1</v>
      </c>
      <c r="H76" s="27">
        <v>642.5</v>
      </c>
      <c r="I76" s="27">
        <v>647.4</v>
      </c>
      <c r="J76" s="27">
        <v>649.9</v>
      </c>
      <c r="K76" s="27">
        <v>651.6</v>
      </c>
      <c r="L76" s="27">
        <v>653.4</v>
      </c>
      <c r="M76" s="27">
        <v>651.5</v>
      </c>
      <c r="N76" s="27">
        <v>638.6</v>
      </c>
      <c r="O76" s="27">
        <v>5.7</v>
      </c>
    </row>
    <row r="77" spans="1:15" s="25" customFormat="1" ht="11.25" customHeight="1">
      <c r="A77" s="26">
        <v>1983</v>
      </c>
      <c r="B77" s="27">
        <v>650.5</v>
      </c>
      <c r="C77" s="27">
        <v>651.4</v>
      </c>
      <c r="D77" s="27">
        <v>652.7</v>
      </c>
      <c r="E77" s="27">
        <v>654.7</v>
      </c>
      <c r="F77" s="27">
        <v>655.3</v>
      </c>
      <c r="G77" s="27">
        <v>657.9</v>
      </c>
      <c r="H77" s="27">
        <v>656.7</v>
      </c>
      <c r="I77" s="27">
        <v>658.5</v>
      </c>
      <c r="J77" s="27">
        <v>659.3</v>
      </c>
      <c r="K77" s="27">
        <v>660.9</v>
      </c>
      <c r="L77" s="27">
        <v>665.1</v>
      </c>
      <c r="M77" s="27">
        <v>665.4</v>
      </c>
      <c r="N77" s="27">
        <v>657.4</v>
      </c>
      <c r="O77" s="27">
        <v>2.9</v>
      </c>
    </row>
    <row r="78" spans="1:15" s="25" customFormat="1" ht="11.25" customHeight="1">
      <c r="A78" s="26">
        <v>1984</v>
      </c>
      <c r="B78" s="27">
        <v>667.8</v>
      </c>
      <c r="C78" s="27">
        <v>670.2</v>
      </c>
      <c r="D78" s="27">
        <v>674.6</v>
      </c>
      <c r="E78" s="27">
        <v>675.5</v>
      </c>
      <c r="F78" s="27">
        <v>674.2</v>
      </c>
      <c r="G78" s="27">
        <v>676.3</v>
      </c>
      <c r="H78" s="27">
        <v>675.1</v>
      </c>
      <c r="I78" s="27">
        <v>677.6</v>
      </c>
      <c r="J78" s="27">
        <v>677.1</v>
      </c>
      <c r="K78" s="27">
        <v>681.4</v>
      </c>
      <c r="L78" s="27">
        <v>685</v>
      </c>
      <c r="M78" s="27">
        <v>684.7</v>
      </c>
      <c r="N78" s="27">
        <v>676.6</v>
      </c>
      <c r="O78" s="27">
        <v>2.9</v>
      </c>
    </row>
    <row r="79" spans="1:15" s="25" customFormat="1" ht="11.25" customHeight="1">
      <c r="A79" s="26">
        <v>1985</v>
      </c>
      <c r="B79" s="27">
        <v>691.4</v>
      </c>
      <c r="C79" s="27">
        <v>697.1</v>
      </c>
      <c r="D79" s="27">
        <v>700.9</v>
      </c>
      <c r="E79" s="27">
        <v>700.1</v>
      </c>
      <c r="F79" s="27">
        <v>699.6</v>
      </c>
      <c r="G79" s="27">
        <v>699.3</v>
      </c>
      <c r="H79" s="27">
        <v>697.8</v>
      </c>
      <c r="I79" s="27">
        <v>697.6</v>
      </c>
      <c r="J79" s="27">
        <v>699.8</v>
      </c>
      <c r="K79" s="27">
        <v>701.5</v>
      </c>
      <c r="L79" s="27">
        <v>706.5</v>
      </c>
      <c r="M79" s="27">
        <v>706.9</v>
      </c>
      <c r="N79" s="27">
        <v>699.9</v>
      </c>
      <c r="O79" s="27">
        <v>3.4</v>
      </c>
    </row>
    <row r="80" spans="1:15" s="25" customFormat="1" ht="11.25" customHeight="1">
      <c r="A80" s="26">
        <v>1986</v>
      </c>
      <c r="B80" s="27">
        <v>706.6</v>
      </c>
      <c r="C80" s="27">
        <v>706.4</v>
      </c>
      <c r="D80" s="27">
        <v>707.3</v>
      </c>
      <c r="E80" s="27">
        <v>706.9</v>
      </c>
      <c r="F80" s="27">
        <v>704.8</v>
      </c>
      <c r="G80" s="27">
        <v>704.6</v>
      </c>
      <c r="H80" s="27">
        <v>701.3</v>
      </c>
      <c r="I80" s="27">
        <v>702.6</v>
      </c>
      <c r="J80" s="27">
        <v>703.9</v>
      </c>
      <c r="K80" s="27">
        <v>704.1</v>
      </c>
      <c r="L80" s="27">
        <v>705.8</v>
      </c>
      <c r="M80" s="27">
        <v>707.2</v>
      </c>
      <c r="N80" s="27">
        <v>705.1</v>
      </c>
      <c r="O80" s="27">
        <v>0.8</v>
      </c>
    </row>
    <row r="81" spans="1:15" s="25" customFormat="1" ht="11.25" customHeight="1">
      <c r="A81" s="26">
        <v>1987</v>
      </c>
      <c r="B81" s="27">
        <v>711.3</v>
      </c>
      <c r="C81" s="27">
        <v>713.4</v>
      </c>
      <c r="D81" s="27">
        <v>714.4</v>
      </c>
      <c r="E81" s="27">
        <v>715.3</v>
      </c>
      <c r="F81" s="27">
        <v>711.3</v>
      </c>
      <c r="G81" s="27">
        <v>713.6</v>
      </c>
      <c r="H81" s="27">
        <v>713.8</v>
      </c>
      <c r="I81" s="27">
        <v>716.5</v>
      </c>
      <c r="J81" s="27">
        <v>714.8</v>
      </c>
      <c r="K81" s="27">
        <v>718</v>
      </c>
      <c r="L81" s="27">
        <v>720.6</v>
      </c>
      <c r="M81" s="27">
        <v>720.6</v>
      </c>
      <c r="N81" s="27">
        <v>715.3</v>
      </c>
      <c r="O81" s="27">
        <v>1.4</v>
      </c>
    </row>
    <row r="82" spans="1:15" s="25" customFormat="1" ht="11.25" customHeight="1">
      <c r="A82" s="26">
        <v>1988</v>
      </c>
      <c r="B82" s="27">
        <v>722.4</v>
      </c>
      <c r="C82" s="27">
        <v>725.9</v>
      </c>
      <c r="D82" s="27">
        <v>727.6</v>
      </c>
      <c r="E82" s="27">
        <v>729</v>
      </c>
      <c r="F82" s="27">
        <v>727.2</v>
      </c>
      <c r="G82" s="27">
        <v>728.3</v>
      </c>
      <c r="H82" s="27">
        <v>726.7</v>
      </c>
      <c r="I82" s="27">
        <v>729.2</v>
      </c>
      <c r="J82" s="27">
        <v>729.4</v>
      </c>
      <c r="K82" s="27">
        <v>730.6</v>
      </c>
      <c r="L82" s="27">
        <v>733.3</v>
      </c>
      <c r="M82" s="27">
        <v>734.6</v>
      </c>
      <c r="N82" s="27">
        <v>728.7</v>
      </c>
      <c r="O82" s="27">
        <v>1.9</v>
      </c>
    </row>
    <row r="83" spans="1:15" s="25" customFormat="1" ht="11.25" customHeight="1">
      <c r="A83" s="26">
        <v>1989</v>
      </c>
      <c r="B83" s="27">
        <v>738.6</v>
      </c>
      <c r="C83" s="27">
        <v>742.3</v>
      </c>
      <c r="D83" s="27">
        <v>744.3</v>
      </c>
      <c r="E83" s="27">
        <v>748.2</v>
      </c>
      <c r="F83" s="27">
        <v>748.8</v>
      </c>
      <c r="G83" s="27">
        <v>750</v>
      </c>
      <c r="H83" s="27">
        <v>748.4</v>
      </c>
      <c r="I83" s="27">
        <v>750.9</v>
      </c>
      <c r="J83" s="27">
        <v>754.1</v>
      </c>
      <c r="K83" s="27">
        <v>757.1</v>
      </c>
      <c r="L83" s="27">
        <v>765.8</v>
      </c>
      <c r="M83" s="27">
        <v>771.5</v>
      </c>
      <c r="N83" s="27">
        <v>751.7</v>
      </c>
      <c r="O83" s="27">
        <v>3.2</v>
      </c>
    </row>
    <row r="84" spans="1:15" s="25" customFormat="1" ht="11.25" customHeight="1">
      <c r="A84" s="26">
        <v>1990</v>
      </c>
      <c r="B84" s="27">
        <v>776</v>
      </c>
      <c r="C84" s="27">
        <v>778.5</v>
      </c>
      <c r="D84" s="27">
        <v>781.2</v>
      </c>
      <c r="E84" s="27">
        <v>782.8</v>
      </c>
      <c r="F84" s="27">
        <v>786.6</v>
      </c>
      <c r="G84" s="27">
        <v>787.7</v>
      </c>
      <c r="H84" s="27">
        <v>788.1</v>
      </c>
      <c r="I84" s="27">
        <v>796.5</v>
      </c>
      <c r="J84" s="27">
        <v>800.3</v>
      </c>
      <c r="K84" s="27">
        <v>805.2</v>
      </c>
      <c r="L84" s="27">
        <v>812.2</v>
      </c>
      <c r="M84" s="27">
        <v>812.2</v>
      </c>
      <c r="N84" s="27">
        <v>792.3</v>
      </c>
      <c r="O84" s="27">
        <v>5.4</v>
      </c>
    </row>
    <row r="85" spans="1:15" s="25" customFormat="1" ht="11.25" customHeight="1">
      <c r="A85" s="26">
        <v>1991</v>
      </c>
      <c r="B85" s="27">
        <v>818.8</v>
      </c>
      <c r="C85" s="27">
        <v>826.9</v>
      </c>
      <c r="D85" s="27">
        <v>827</v>
      </c>
      <c r="E85" s="27">
        <v>829</v>
      </c>
      <c r="F85" s="27">
        <v>836</v>
      </c>
      <c r="G85" s="27">
        <v>839.5</v>
      </c>
      <c r="H85" s="27">
        <v>839.7</v>
      </c>
      <c r="I85" s="27">
        <v>844.1</v>
      </c>
      <c r="J85" s="27">
        <v>845.7</v>
      </c>
      <c r="K85" s="27">
        <v>846.5</v>
      </c>
      <c r="L85" s="27">
        <v>856.7</v>
      </c>
      <c r="M85" s="27">
        <v>854.6</v>
      </c>
      <c r="N85" s="27">
        <v>838.7</v>
      </c>
      <c r="O85" s="27">
        <v>5.9</v>
      </c>
    </row>
    <row r="86" spans="1:15" s="25" customFormat="1" ht="11.25" customHeight="1">
      <c r="A86" s="26">
        <v>1992</v>
      </c>
      <c r="B86" s="27">
        <v>858.6</v>
      </c>
      <c r="C86" s="27">
        <v>864.8</v>
      </c>
      <c r="D86" s="27">
        <v>867.3</v>
      </c>
      <c r="E86" s="27">
        <v>868.7</v>
      </c>
      <c r="F86" s="27">
        <v>871</v>
      </c>
      <c r="G86" s="27">
        <v>874.4</v>
      </c>
      <c r="H86" s="27">
        <v>871.8</v>
      </c>
      <c r="I86" s="27">
        <v>874.1</v>
      </c>
      <c r="J86" s="27">
        <v>875.1</v>
      </c>
      <c r="K86" s="27">
        <v>876.4</v>
      </c>
      <c r="L86" s="27">
        <v>884.8</v>
      </c>
      <c r="M86" s="27">
        <v>883.9</v>
      </c>
      <c r="N86" s="27">
        <v>872.6</v>
      </c>
      <c r="O86" s="27">
        <v>4</v>
      </c>
    </row>
    <row r="87" spans="1:15" s="25" customFormat="1" ht="11.25" customHeight="1">
      <c r="A87" s="26">
        <v>1993</v>
      </c>
      <c r="B87" s="27">
        <v>888.4</v>
      </c>
      <c r="C87" s="27">
        <v>894.1</v>
      </c>
      <c r="D87" s="27">
        <v>898.9</v>
      </c>
      <c r="E87" s="27">
        <v>901.6</v>
      </c>
      <c r="F87" s="27">
        <v>902.1</v>
      </c>
      <c r="G87" s="27">
        <v>901.9</v>
      </c>
      <c r="H87" s="27">
        <v>901.3</v>
      </c>
      <c r="I87" s="27">
        <v>905.8</v>
      </c>
      <c r="J87" s="27">
        <v>905.2</v>
      </c>
      <c r="K87" s="27">
        <v>905.9</v>
      </c>
      <c r="L87" s="27">
        <v>904.7</v>
      </c>
      <c r="M87" s="27">
        <v>905.8</v>
      </c>
      <c r="N87" s="27">
        <v>901.3</v>
      </c>
      <c r="O87" s="27">
        <v>3.3</v>
      </c>
    </row>
    <row r="88" spans="1:15" s="25" customFormat="1" ht="11.25" customHeight="1">
      <c r="A88" s="26">
        <v>1994</v>
      </c>
      <c r="B88" s="27">
        <v>906.9</v>
      </c>
      <c r="C88" s="27">
        <v>910.5</v>
      </c>
      <c r="D88" s="27">
        <v>910.6</v>
      </c>
      <c r="E88" s="27">
        <v>911</v>
      </c>
      <c r="F88" s="27">
        <v>905.4</v>
      </c>
      <c r="G88" s="27">
        <v>906.8</v>
      </c>
      <c r="H88" s="27">
        <v>906.6</v>
      </c>
      <c r="I88" s="27">
        <v>910.2</v>
      </c>
      <c r="J88" s="27">
        <v>910.6</v>
      </c>
      <c r="K88" s="27">
        <v>909.8</v>
      </c>
      <c r="L88" s="27">
        <v>909.8</v>
      </c>
      <c r="M88" s="27">
        <v>909.6</v>
      </c>
      <c r="N88" s="27">
        <v>909</v>
      </c>
      <c r="O88" s="27">
        <v>0.9</v>
      </c>
    </row>
    <row r="89" spans="1:15" s="25" customFormat="1" ht="11.25" customHeight="1">
      <c r="A89" s="26">
        <v>1995</v>
      </c>
      <c r="B89" s="27">
        <v>916.1</v>
      </c>
      <c r="C89" s="27">
        <v>924.2</v>
      </c>
      <c r="D89" s="27">
        <v>924.8</v>
      </c>
      <c r="E89" s="27">
        <v>925.6</v>
      </c>
      <c r="F89" s="27">
        <v>923.8</v>
      </c>
      <c r="G89" s="27">
        <v>925.7</v>
      </c>
      <c r="H89" s="27">
        <v>925</v>
      </c>
      <c r="I89" s="27">
        <v>928</v>
      </c>
      <c r="J89" s="27">
        <v>928.8</v>
      </c>
      <c r="K89" s="27">
        <v>927.8</v>
      </c>
      <c r="L89" s="27">
        <v>927.1</v>
      </c>
      <c r="M89" s="27">
        <v>927.3</v>
      </c>
      <c r="N89" s="27">
        <v>925.3</v>
      </c>
      <c r="O89" s="27">
        <v>1.8</v>
      </c>
    </row>
    <row r="90" spans="1:15" s="25" customFormat="1" ht="11.25" customHeight="1">
      <c r="A90" s="26">
        <v>1996</v>
      </c>
      <c r="B90" s="27">
        <v>930</v>
      </c>
      <c r="C90" s="27">
        <v>931.5</v>
      </c>
      <c r="D90" s="27">
        <v>933.1</v>
      </c>
      <c r="E90" s="27">
        <v>934</v>
      </c>
      <c r="F90" s="27">
        <v>930.6</v>
      </c>
      <c r="G90" s="27">
        <v>932.4</v>
      </c>
      <c r="H90" s="27">
        <v>931.1</v>
      </c>
      <c r="I90" s="27">
        <v>933.5</v>
      </c>
      <c r="J90" s="27">
        <v>934.1</v>
      </c>
      <c r="K90" s="27">
        <v>935.6</v>
      </c>
      <c r="L90" s="27">
        <v>933.8</v>
      </c>
      <c r="M90" s="27">
        <v>934.6</v>
      </c>
      <c r="N90" s="27">
        <v>932.9</v>
      </c>
      <c r="O90" s="27">
        <v>0.8</v>
      </c>
    </row>
    <row r="91" spans="1:15" s="25" customFormat="1" ht="11.25" customHeight="1">
      <c r="A91" s="26">
        <v>1997</v>
      </c>
      <c r="B91" s="27">
        <v>937.7</v>
      </c>
      <c r="C91" s="27">
        <v>939.3</v>
      </c>
      <c r="D91" s="27">
        <v>938</v>
      </c>
      <c r="E91" s="27">
        <v>938.9</v>
      </c>
      <c r="F91" s="27">
        <v>936</v>
      </c>
      <c r="G91" s="27">
        <v>936.9</v>
      </c>
      <c r="H91" s="27">
        <v>935.9</v>
      </c>
      <c r="I91" s="27">
        <v>938</v>
      </c>
      <c r="J91" s="27">
        <v>937.9</v>
      </c>
      <c r="K91" s="27">
        <v>938</v>
      </c>
      <c r="L91" s="27">
        <v>937.7</v>
      </c>
      <c r="M91" s="27">
        <v>938.2</v>
      </c>
      <c r="N91" s="27">
        <v>937.7</v>
      </c>
      <c r="O91" s="27">
        <v>0.5</v>
      </c>
    </row>
    <row r="92" spans="1:15" s="25" customFormat="1" ht="11.25" customHeight="1">
      <c r="A92" s="26">
        <v>1998</v>
      </c>
      <c r="B92" s="27">
        <v>937.8</v>
      </c>
      <c r="C92" s="27">
        <v>939</v>
      </c>
      <c r="D92" s="27">
        <v>938.3</v>
      </c>
      <c r="E92" s="27">
        <v>938.7</v>
      </c>
      <c r="F92" s="27">
        <v>936.7</v>
      </c>
      <c r="G92" s="27">
        <v>937.9</v>
      </c>
      <c r="H92" s="27">
        <v>936.6</v>
      </c>
      <c r="I92" s="27">
        <v>939.3</v>
      </c>
      <c r="J92" s="27">
        <v>938.5</v>
      </c>
      <c r="K92" s="27">
        <v>938.3</v>
      </c>
      <c r="L92" s="27">
        <v>936.8</v>
      </c>
      <c r="M92" s="27">
        <v>936.6</v>
      </c>
      <c r="N92" s="27">
        <v>937.9</v>
      </c>
      <c r="O92" s="27">
        <v>0</v>
      </c>
    </row>
    <row r="93" spans="1:15" s="25" customFormat="1" ht="11.25" customHeight="1">
      <c r="A93" s="26">
        <v>1999</v>
      </c>
      <c r="B93" s="27">
        <v>938.5</v>
      </c>
      <c r="C93" s="27">
        <v>941.7</v>
      </c>
      <c r="D93" s="27">
        <v>942.7</v>
      </c>
      <c r="E93" s="27">
        <v>944.3</v>
      </c>
      <c r="F93" s="27">
        <v>942.1</v>
      </c>
      <c r="G93" s="27">
        <v>943.2</v>
      </c>
      <c r="H93" s="27">
        <v>943.5</v>
      </c>
      <c r="I93" s="27">
        <v>948.1</v>
      </c>
      <c r="J93" s="27">
        <v>949.9</v>
      </c>
      <c r="K93" s="27">
        <v>949.9</v>
      </c>
      <c r="L93" s="27">
        <v>949</v>
      </c>
      <c r="M93" s="27">
        <v>952.2</v>
      </c>
      <c r="N93" s="27">
        <v>945.425</v>
      </c>
      <c r="O93" s="27">
        <v>0.8</v>
      </c>
    </row>
    <row r="94" spans="1:15" s="25" customFormat="1" ht="11.25" customHeight="1">
      <c r="A94" s="26">
        <v>2000</v>
      </c>
      <c r="B94" s="27">
        <v>953.4</v>
      </c>
      <c r="C94" s="27">
        <v>957</v>
      </c>
      <c r="D94" s="27">
        <v>956.7</v>
      </c>
      <c r="E94" s="27">
        <v>957.5</v>
      </c>
      <c r="F94" s="27">
        <v>957</v>
      </c>
      <c r="G94" s="27">
        <v>960.6</v>
      </c>
      <c r="H94" s="27">
        <v>961.3</v>
      </c>
      <c r="I94" s="27">
        <v>958.8</v>
      </c>
      <c r="J94" s="27">
        <v>963.6</v>
      </c>
      <c r="K94" s="27">
        <v>962.6</v>
      </c>
      <c r="L94" s="27">
        <v>967.2</v>
      </c>
      <c r="M94" s="27">
        <v>966.4</v>
      </c>
      <c r="N94" s="27">
        <v>960.2</v>
      </c>
      <c r="O94" s="27">
        <v>1.6</v>
      </c>
    </row>
    <row r="95" spans="1:15" s="25" customFormat="1" ht="11.25" customHeight="1">
      <c r="A95" s="26">
        <v>2001</v>
      </c>
      <c r="B95" s="27">
        <v>965.8</v>
      </c>
      <c r="C95" s="27">
        <v>964.4</v>
      </c>
      <c r="D95" s="27">
        <v>966</v>
      </c>
      <c r="E95" s="27">
        <v>968.7</v>
      </c>
      <c r="F95" s="27">
        <v>973.9</v>
      </c>
      <c r="G95" s="27">
        <v>975.8</v>
      </c>
      <c r="H95" s="27">
        <v>974.3</v>
      </c>
      <c r="I95" s="27">
        <v>968.9</v>
      </c>
      <c r="J95" s="27">
        <v>970.1</v>
      </c>
      <c r="K95" s="27">
        <v>968.7</v>
      </c>
      <c r="L95" s="27">
        <v>969.9</v>
      </c>
      <c r="M95" s="27">
        <v>969.6</v>
      </c>
      <c r="N95" s="27">
        <v>969.7</v>
      </c>
      <c r="O95" s="27">
        <v>1</v>
      </c>
    </row>
    <row r="96" spans="1:15" s="25" customFormat="1" ht="11.25" customHeight="1">
      <c r="A96" s="26">
        <v>2002</v>
      </c>
      <c r="B96" s="27">
        <v>970.8</v>
      </c>
      <c r="C96" s="27">
        <v>970.8</v>
      </c>
      <c r="D96" s="27">
        <v>970.9</v>
      </c>
      <c r="E96" s="27">
        <v>979.3</v>
      </c>
      <c r="F96" s="27">
        <v>980.2</v>
      </c>
      <c r="G96" s="27">
        <v>978.9</v>
      </c>
      <c r="H96" s="27">
        <v>973.8</v>
      </c>
      <c r="I96" s="27">
        <v>973.5</v>
      </c>
      <c r="J96" s="27">
        <v>974.9</v>
      </c>
      <c r="K96" s="27">
        <v>980.6</v>
      </c>
      <c r="L96" s="27">
        <v>978.8</v>
      </c>
      <c r="M96" s="27">
        <v>978.2</v>
      </c>
      <c r="N96" s="27">
        <v>975.9</v>
      </c>
      <c r="O96" s="1">
        <v>0.6</v>
      </c>
    </row>
    <row r="97" spans="1:15" s="25" customFormat="1" ht="11.25" customHeight="1">
      <c r="A97" s="26">
        <v>2003</v>
      </c>
      <c r="B97" s="27">
        <v>979</v>
      </c>
      <c r="C97" s="27">
        <v>980</v>
      </c>
      <c r="D97" s="27">
        <v>983.9</v>
      </c>
      <c r="E97" s="27">
        <v>985.9</v>
      </c>
      <c r="F97" s="27">
        <v>984.3</v>
      </c>
      <c r="G97" s="27">
        <v>984.3</v>
      </c>
      <c r="H97" s="27">
        <v>976.4</v>
      </c>
      <c r="I97" s="27">
        <v>978.7</v>
      </c>
      <c r="J97" s="27">
        <v>980.1</v>
      </c>
      <c r="K97" s="27">
        <v>985.1</v>
      </c>
      <c r="L97" s="27">
        <v>983.8</v>
      </c>
      <c r="M97" s="27">
        <v>984</v>
      </c>
      <c r="N97" s="27">
        <v>982.1</v>
      </c>
      <c r="O97" s="1">
        <v>0.6</v>
      </c>
    </row>
    <row r="98" spans="1:15" s="25" customFormat="1" ht="11.25" customHeight="1">
      <c r="A98" s="26">
        <v>2004</v>
      </c>
      <c r="B98" s="27">
        <v>980.7</v>
      </c>
      <c r="C98" s="27">
        <v>980.9</v>
      </c>
      <c r="D98" s="27">
        <v>983</v>
      </c>
      <c r="E98" s="27">
        <v>991.3</v>
      </c>
      <c r="F98" s="27">
        <v>993.5</v>
      </c>
      <c r="G98" s="27">
        <v>995.3</v>
      </c>
      <c r="H98" s="27">
        <v>984.8</v>
      </c>
      <c r="I98" s="27">
        <v>988.5</v>
      </c>
      <c r="J98" s="27">
        <v>988.5</v>
      </c>
      <c r="K98" s="27">
        <v>997.8</v>
      </c>
      <c r="L98" s="27">
        <v>998.8</v>
      </c>
      <c r="M98" s="27">
        <v>997.1</v>
      </c>
      <c r="N98" s="27">
        <v>990</v>
      </c>
      <c r="O98" s="1">
        <v>0.8</v>
      </c>
    </row>
    <row r="99" spans="1:15" s="25" customFormat="1" ht="11.25" customHeight="1">
      <c r="A99" s="26">
        <v>2005</v>
      </c>
      <c r="B99" s="27">
        <v>992.5</v>
      </c>
      <c r="C99" s="27">
        <v>994.7</v>
      </c>
      <c r="D99" s="27">
        <v>997.1</v>
      </c>
      <c r="E99" s="27">
        <v>1005.3</v>
      </c>
      <c r="F99" s="27">
        <v>1004.3</v>
      </c>
      <c r="G99" s="27">
        <v>1002</v>
      </c>
      <c r="H99" s="27">
        <v>996.6</v>
      </c>
      <c r="I99" s="27">
        <v>998</v>
      </c>
      <c r="J99" s="27">
        <v>1002.4</v>
      </c>
      <c r="K99" s="27">
        <v>1011.1</v>
      </c>
      <c r="L99" s="27">
        <v>1008.3</v>
      </c>
      <c r="M99" s="27">
        <v>1007.2</v>
      </c>
      <c r="N99" s="27">
        <v>1001.6</v>
      </c>
      <c r="O99" s="1">
        <v>1.2</v>
      </c>
    </row>
    <row r="100" spans="1:15" s="25" customFormat="1" ht="11.25" customHeight="1">
      <c r="A100" s="28">
        <v>2006</v>
      </c>
      <c r="B100" s="4">
        <v>1005.3</v>
      </c>
      <c r="C100" s="4">
        <v>1008.5</v>
      </c>
      <c r="D100" s="4">
        <v>1007.4</v>
      </c>
      <c r="E100" s="27">
        <v>1015.9</v>
      </c>
      <c r="F100" s="27">
        <v>1018</v>
      </c>
      <c r="G100" s="27">
        <v>1017.7</v>
      </c>
      <c r="H100" s="27">
        <v>1010.8</v>
      </c>
      <c r="I100" s="27">
        <v>1012.5</v>
      </c>
      <c r="J100" s="27">
        <v>1010.3</v>
      </c>
      <c r="K100" s="27">
        <v>1013.7</v>
      </c>
      <c r="L100" s="27">
        <v>1013.3</v>
      </c>
      <c r="M100" s="27">
        <v>1013.4</v>
      </c>
      <c r="N100" s="27">
        <v>1012.2</v>
      </c>
      <c r="O100" s="4">
        <f>+(N100-N99)/N99*100</f>
        <v>1.0583067092651781</v>
      </c>
    </row>
    <row r="101" spans="1:15" s="25" customFormat="1" ht="11.25" customHeight="1">
      <c r="A101" s="28">
        <v>2007</v>
      </c>
      <c r="B101" s="4">
        <v>1006.4</v>
      </c>
      <c r="C101" s="4">
        <v>1008.3</v>
      </c>
      <c r="D101" s="4">
        <v>1009.1</v>
      </c>
      <c r="E101" s="27">
        <v>1020.6</v>
      </c>
      <c r="F101" s="27">
        <v>1022.9</v>
      </c>
      <c r="G101" s="27">
        <v>1024.1</v>
      </c>
      <c r="H101" s="27">
        <v>1018</v>
      </c>
      <c r="I101" s="27">
        <v>1016.9</v>
      </c>
      <c r="J101" s="27">
        <v>1017.9</v>
      </c>
      <c r="K101" s="27">
        <v>1026.6</v>
      </c>
      <c r="L101" s="27">
        <v>1031.2</v>
      </c>
      <c r="M101" s="27">
        <v>1033.7</v>
      </c>
      <c r="N101" s="27">
        <v>1019.6</v>
      </c>
      <c r="O101" s="1">
        <v>0.7</v>
      </c>
    </row>
    <row r="102" spans="1:15" s="25" customFormat="1" ht="11.25" customHeight="1">
      <c r="A102" s="28">
        <v>2008</v>
      </c>
      <c r="B102" s="4">
        <v>1030.8</v>
      </c>
      <c r="C102" s="4">
        <v>1032.2</v>
      </c>
      <c r="D102" s="4">
        <v>1035.7</v>
      </c>
      <c r="E102" s="27">
        <v>1043.9</v>
      </c>
      <c r="F102" s="27">
        <v>1052.1</v>
      </c>
      <c r="G102" s="27">
        <v>1053.9</v>
      </c>
      <c r="H102" s="27">
        <v>1049.3</v>
      </c>
      <c r="I102" s="27">
        <v>1046.6</v>
      </c>
      <c r="J102" s="27">
        <v>1047.7</v>
      </c>
      <c r="K102" s="27">
        <v>1053.2</v>
      </c>
      <c r="L102" s="27">
        <v>1046.2</v>
      </c>
      <c r="M102" s="27">
        <v>1041</v>
      </c>
      <c r="N102" s="27">
        <v>1044.4</v>
      </c>
      <c r="O102" s="1">
        <v>2.4</v>
      </c>
    </row>
    <row r="103" spans="1:15" s="25" customFormat="1" ht="11.25" customHeight="1">
      <c r="A103" s="28">
        <v>2009</v>
      </c>
      <c r="B103" s="4">
        <v>1032.2</v>
      </c>
      <c r="C103" s="4">
        <v>1034.6</v>
      </c>
      <c r="D103" s="4">
        <v>1031.3</v>
      </c>
      <c r="E103" s="27">
        <v>1040.4</v>
      </c>
      <c r="F103" s="27">
        <v>1042</v>
      </c>
      <c r="G103" s="27">
        <v>1043.9</v>
      </c>
      <c r="H103" s="27">
        <v>1037</v>
      </c>
      <c r="I103" s="27">
        <v>1038.1</v>
      </c>
      <c r="J103" s="27">
        <v>1038</v>
      </c>
      <c r="K103" s="27">
        <v>1044.4</v>
      </c>
      <c r="L103" s="27">
        <v>1046.5</v>
      </c>
      <c r="M103" s="27">
        <v>1043.9</v>
      </c>
      <c r="N103" s="27">
        <v>1039.4</v>
      </c>
      <c r="O103" s="4">
        <v>-0.5</v>
      </c>
    </row>
    <row r="104" spans="1:15" s="25" customFormat="1" ht="11.25" customHeight="1">
      <c r="A104" s="28">
        <v>2010</v>
      </c>
      <c r="B104" s="4">
        <v>1042.8</v>
      </c>
      <c r="C104" s="4">
        <v>1044.3</v>
      </c>
      <c r="D104" s="4">
        <v>1045.7</v>
      </c>
      <c r="E104" s="27">
        <v>1054.7</v>
      </c>
      <c r="F104" s="27">
        <v>1053.6</v>
      </c>
      <c r="G104" s="27">
        <v>1049</v>
      </c>
      <c r="H104" s="27">
        <v>1041.3</v>
      </c>
      <c r="I104" s="27">
        <v>1041.9</v>
      </c>
      <c r="J104" s="27">
        <v>1040.9</v>
      </c>
      <c r="K104" s="27">
        <v>1046.5</v>
      </c>
      <c r="L104" s="27">
        <v>1049</v>
      </c>
      <c r="M104" s="27">
        <v>1049.4</v>
      </c>
      <c r="N104" s="27">
        <v>1046.5</v>
      </c>
      <c r="O104" s="1">
        <v>0.7</v>
      </c>
    </row>
    <row r="105" spans="1:16" s="25" customFormat="1" ht="11.25" customHeight="1">
      <c r="A105" s="28">
        <v>2011</v>
      </c>
      <c r="B105" s="4">
        <v>1045.7</v>
      </c>
      <c r="C105" s="4">
        <v>1049.6</v>
      </c>
      <c r="D105" s="4">
        <v>1056.2</v>
      </c>
      <c r="E105" s="27">
        <v>1057.4</v>
      </c>
      <c r="F105" s="27">
        <v>1057.5</v>
      </c>
      <c r="G105" s="27">
        <v>1054.9</v>
      </c>
      <c r="H105" s="27">
        <v>1046.2</v>
      </c>
      <c r="I105" s="27">
        <v>1043.2</v>
      </c>
      <c r="J105" s="27">
        <v>1046</v>
      </c>
      <c r="K105" s="27">
        <v>1045.3</v>
      </c>
      <c r="L105" s="27">
        <v>1043.5</v>
      </c>
      <c r="M105" s="27">
        <v>1041.9</v>
      </c>
      <c r="N105" s="27">
        <v>1049</v>
      </c>
      <c r="O105" s="4">
        <f>+(N105-N104)/N104*100</f>
        <v>0.23889154323936934</v>
      </c>
      <c r="P105" s="20"/>
    </row>
    <row r="106" spans="1:16" s="25" customFormat="1" ht="11.25" customHeight="1">
      <c r="A106" s="2">
        <v>2012</v>
      </c>
      <c r="B106" s="4">
        <v>1037.4</v>
      </c>
      <c r="C106" s="4">
        <v>1040.3</v>
      </c>
      <c r="D106" s="4">
        <v>1046.1</v>
      </c>
      <c r="E106" s="27">
        <v>1046.9</v>
      </c>
      <c r="F106" s="27">
        <v>1046.7</v>
      </c>
      <c r="G106" s="27">
        <v>1043.8</v>
      </c>
      <c r="H106" s="27">
        <v>1038.8</v>
      </c>
      <c r="I106" s="27">
        <v>1038.4</v>
      </c>
      <c r="J106" s="27">
        <v>1041.7</v>
      </c>
      <c r="K106" s="27">
        <v>1043</v>
      </c>
      <c r="L106" s="27">
        <v>1039.6</v>
      </c>
      <c r="M106" s="27">
        <v>1037.3</v>
      </c>
      <c r="N106" s="27">
        <v>1041.7</v>
      </c>
      <c r="O106" s="1">
        <v>-0.7</v>
      </c>
      <c r="P106" s="20"/>
    </row>
    <row r="107" spans="1:16" s="25" customFormat="1" ht="11.25" customHeight="1">
      <c r="A107" s="2">
        <v>2013</v>
      </c>
      <c r="B107" s="4">
        <v>1034.6</v>
      </c>
      <c r="C107" s="4">
        <v>1037.7</v>
      </c>
      <c r="D107" s="4">
        <v>1039.9</v>
      </c>
      <c r="E107" s="27">
        <v>1040.3</v>
      </c>
      <c r="F107" s="27">
        <v>1041.4</v>
      </c>
      <c r="G107" s="27">
        <v>1042.5</v>
      </c>
      <c r="H107" s="27">
        <v>1038.7</v>
      </c>
      <c r="I107" s="27">
        <v>1038</v>
      </c>
      <c r="J107" s="27">
        <v>1047.1</v>
      </c>
      <c r="K107" s="27">
        <v>1040.3</v>
      </c>
      <c r="L107" s="27">
        <v>1040.4</v>
      </c>
      <c r="M107" s="27">
        <v>1038</v>
      </c>
      <c r="N107" s="27">
        <v>1039.4</v>
      </c>
      <c r="O107" s="22">
        <v>-0.2</v>
      </c>
      <c r="P107" s="20"/>
    </row>
    <row r="108" spans="1:16" s="25" customFormat="1" ht="11.25" customHeight="1">
      <c r="A108" s="5">
        <v>2014</v>
      </c>
      <c r="B108" s="22">
        <v>1035.2</v>
      </c>
      <c r="C108" s="22">
        <v>1036.2</v>
      </c>
      <c r="D108" s="22">
        <v>1040</v>
      </c>
      <c r="E108" s="27">
        <v>1040.7</v>
      </c>
      <c r="F108" s="27">
        <v>1043.7</v>
      </c>
      <c r="G108" s="27">
        <v>1043</v>
      </c>
      <c r="H108" s="27">
        <v>1039.1</v>
      </c>
      <c r="I108" s="27">
        <v>1038.7</v>
      </c>
      <c r="J108" s="27">
        <v>1040.2</v>
      </c>
      <c r="K108" s="27">
        <v>1040.2</v>
      </c>
      <c r="L108" s="27">
        <v>1039.8</v>
      </c>
      <c r="M108" s="27">
        <v>1034.6</v>
      </c>
      <c r="N108" s="27">
        <v>1039.2</v>
      </c>
      <c r="O108" s="7">
        <v>0</v>
      </c>
      <c r="P108" s="20"/>
    </row>
    <row r="109" spans="1:16" s="20" customFormat="1" ht="11.25" customHeight="1">
      <c r="A109" s="6">
        <v>2015</v>
      </c>
      <c r="B109" s="7">
        <v>1030.2</v>
      </c>
      <c r="C109" s="7">
        <v>1027.5</v>
      </c>
      <c r="D109" s="7">
        <v>1030.9</v>
      </c>
      <c r="E109" s="27">
        <v>1029</v>
      </c>
      <c r="F109" s="27">
        <v>1031.4</v>
      </c>
      <c r="G109" s="27">
        <v>1032.1</v>
      </c>
      <c r="H109" s="27">
        <v>1025.8</v>
      </c>
      <c r="I109" s="27">
        <v>1024.2</v>
      </c>
      <c r="J109" s="27">
        <v>1025.2</v>
      </c>
      <c r="K109" s="27">
        <v>1026</v>
      </c>
      <c r="L109" s="27">
        <v>1025.3</v>
      </c>
      <c r="M109" s="27">
        <v>1021.1</v>
      </c>
      <c r="N109" s="27">
        <v>1027.4</v>
      </c>
      <c r="O109" s="7">
        <v>-1.1</v>
      </c>
      <c r="P109" s="23"/>
    </row>
    <row r="110" spans="1:16" s="20" customFormat="1" ht="11.25" customHeight="1">
      <c r="A110" s="6">
        <v>2016</v>
      </c>
      <c r="B110" s="7">
        <v>1017.1</v>
      </c>
      <c r="C110" s="32">
        <v>1019</v>
      </c>
      <c r="D110" s="32">
        <v>1022</v>
      </c>
      <c r="E110" s="27">
        <v>1025.4</v>
      </c>
      <c r="F110" s="27">
        <v>1026.9</v>
      </c>
      <c r="G110" s="27">
        <v>1028.3</v>
      </c>
      <c r="H110" s="27">
        <v>1023.7</v>
      </c>
      <c r="I110" s="27">
        <v>1022.7</v>
      </c>
      <c r="J110" s="27">
        <v>1023.3</v>
      </c>
      <c r="K110" s="27">
        <v>1023.8</v>
      </c>
      <c r="L110" s="27">
        <v>1021.8</v>
      </c>
      <c r="M110" s="27">
        <v>1021</v>
      </c>
      <c r="N110" s="27">
        <v>1022.9</v>
      </c>
      <c r="O110" s="32">
        <v>-0.4</v>
      </c>
      <c r="P110" s="23"/>
    </row>
    <row r="111" spans="1:16" s="20" customFormat="1" ht="11.25" customHeight="1">
      <c r="A111" s="6">
        <v>2017</v>
      </c>
      <c r="B111" s="32">
        <v>1020.7</v>
      </c>
      <c r="C111" s="32">
        <v>1025.6</v>
      </c>
      <c r="D111" s="32">
        <v>1027.8</v>
      </c>
      <c r="E111" s="27">
        <v>1029.9</v>
      </c>
      <c r="F111" s="27">
        <v>1031.8</v>
      </c>
      <c r="G111" s="27">
        <v>1030.3</v>
      </c>
      <c r="H111" s="27">
        <v>1027.1</v>
      </c>
      <c r="I111" s="27">
        <v>1027.4</v>
      </c>
      <c r="J111" s="27">
        <v>1030</v>
      </c>
      <c r="K111" s="27">
        <v>1030.6</v>
      </c>
      <c r="L111" s="27">
        <v>1029.9</v>
      </c>
      <c r="M111" s="27">
        <v>1029.6</v>
      </c>
      <c r="N111" s="27">
        <v>1028.4</v>
      </c>
      <c r="O111" s="32">
        <v>0.5</v>
      </c>
      <c r="P111" s="23"/>
    </row>
    <row r="112" spans="1:16" s="20" customFormat="1" ht="11.25" customHeight="1">
      <c r="A112" s="6">
        <v>2018</v>
      </c>
      <c r="B112" s="32">
        <v>1028.2</v>
      </c>
      <c r="C112" s="32">
        <v>1032</v>
      </c>
      <c r="D112" s="32">
        <v>1036</v>
      </c>
      <c r="E112" s="32">
        <v>1038.1</v>
      </c>
      <c r="F112" s="32">
        <v>1042.1</v>
      </c>
      <c r="G112" s="32">
        <v>1042.1</v>
      </c>
      <c r="H112" s="32">
        <v>1039.7</v>
      </c>
      <c r="I112" s="32">
        <v>1039.6</v>
      </c>
      <c r="J112" s="32">
        <v>1040.2</v>
      </c>
      <c r="K112" s="32">
        <v>1042</v>
      </c>
      <c r="L112" s="32">
        <v>1039.4</v>
      </c>
      <c r="M112" s="32">
        <v>1036.7</v>
      </c>
      <c r="N112" s="32">
        <v>1038</v>
      </c>
      <c r="O112" s="32">
        <v>0.9</v>
      </c>
      <c r="P112" s="23"/>
    </row>
    <row r="113" spans="1:16" s="20" customFormat="1" ht="12" customHeight="1">
      <c r="A113" s="6">
        <v>2019</v>
      </c>
      <c r="B113" s="32">
        <v>1034</v>
      </c>
      <c r="C113" s="32">
        <v>1038</v>
      </c>
      <c r="D113" s="32">
        <v>1043.5</v>
      </c>
      <c r="E113" s="32">
        <v>1045.5</v>
      </c>
      <c r="F113" s="32">
        <v>1048.7</v>
      </c>
      <c r="G113" s="32">
        <v>1048.4</v>
      </c>
      <c r="H113" s="32">
        <v>1043</v>
      </c>
      <c r="I113" s="32">
        <v>1042.9</v>
      </c>
      <c r="J113" s="32">
        <v>1041.7</v>
      </c>
      <c r="K113" s="32">
        <v>1039.4</v>
      </c>
      <c r="L113" s="32">
        <v>1038</v>
      </c>
      <c r="M113" s="32">
        <v>1038.3</v>
      </c>
      <c r="N113" s="32">
        <v>1041.8</v>
      </c>
      <c r="O113" s="32">
        <v>0.4</v>
      </c>
      <c r="P113" s="23"/>
    </row>
    <row r="114" spans="1:16" s="20" customFormat="1" ht="12" customHeight="1">
      <c r="A114" s="6">
        <v>2020</v>
      </c>
      <c r="B114" s="32">
        <v>1036.1</v>
      </c>
      <c r="C114" s="32">
        <v>1037.4</v>
      </c>
      <c r="D114" s="32">
        <v>1038.1</v>
      </c>
      <c r="E114" s="32">
        <v>1034.4</v>
      </c>
      <c r="F114" s="32">
        <v>1034.8</v>
      </c>
      <c r="G114" s="32">
        <v>1035</v>
      </c>
      <c r="H114" s="32">
        <v>1033.4</v>
      </c>
      <c r="I114" s="32">
        <v>1033.8</v>
      </c>
      <c r="J114" s="32">
        <v>1033.4</v>
      </c>
      <c r="K114" s="32">
        <v>1033.5</v>
      </c>
      <c r="L114" s="32">
        <v>1030.9</v>
      </c>
      <c r="M114" s="32">
        <v>1029.9</v>
      </c>
      <c r="N114" s="32">
        <v>1034.2</v>
      </c>
      <c r="O114" s="32">
        <v>-0.7</v>
      </c>
      <c r="P114" s="23"/>
    </row>
    <row r="115" spans="1:16" s="20" customFormat="1" ht="12" customHeight="1">
      <c r="A115" s="6">
        <v>2021</v>
      </c>
      <c r="B115" s="32">
        <v>1030.4</v>
      </c>
      <c r="C115" s="32">
        <v>1032.1</v>
      </c>
      <c r="D115" s="32">
        <v>1035.6</v>
      </c>
      <c r="E115" s="32">
        <v>1037.8</v>
      </c>
      <c r="F115" s="32">
        <v>1040.5</v>
      </c>
      <c r="G115" s="32">
        <v>1041.3</v>
      </c>
      <c r="H115" s="32">
        <v>1040.4</v>
      </c>
      <c r="I115" s="32">
        <v>1043</v>
      </c>
      <c r="J115" s="32">
        <v>1043.1</v>
      </c>
      <c r="K115" s="32">
        <v>1046.3</v>
      </c>
      <c r="L115" s="32">
        <v>1046.7</v>
      </c>
      <c r="M115" s="32">
        <v>1045.6</v>
      </c>
      <c r="N115" s="32">
        <v>1040.2</v>
      </c>
      <c r="O115" s="32">
        <v>0.6</v>
      </c>
      <c r="P115" s="23"/>
    </row>
    <row r="116" spans="1:16" s="20" customFormat="1" ht="12" customHeight="1">
      <c r="A116" s="6">
        <v>2022</v>
      </c>
      <c r="B116" s="32">
        <v>1047.4</v>
      </c>
      <c r="C116" s="32">
        <v>1054.3</v>
      </c>
      <c r="D116" s="32">
        <v>1060.3</v>
      </c>
      <c r="E116" s="32">
        <v>1064.2</v>
      </c>
      <c r="F116" s="32">
        <v>1071.1</v>
      </c>
      <c r="G116" s="32">
        <v>1076.5</v>
      </c>
      <c r="H116" s="32">
        <v>1076.1</v>
      </c>
      <c r="I116" s="32">
        <v>1079</v>
      </c>
      <c r="J116" s="32">
        <v>1077.1</v>
      </c>
      <c r="K116" s="32">
        <v>1077.6</v>
      </c>
      <c r="L116" s="32">
        <v>1077.7</v>
      </c>
      <c r="M116" s="32">
        <v>1075.3</v>
      </c>
      <c r="N116" s="32">
        <v>1069.7</v>
      </c>
      <c r="O116" s="32">
        <v>2.8</v>
      </c>
      <c r="P116" s="23"/>
    </row>
    <row r="117" spans="1:16" s="20" customFormat="1" ht="11.25">
      <c r="A117" s="6">
        <v>2023</v>
      </c>
      <c r="B117" s="32">
        <v>1081.8</v>
      </c>
      <c r="C117" s="32">
        <v>1089.9</v>
      </c>
      <c r="D117" s="32">
        <v>1091.5</v>
      </c>
      <c r="E117" s="32">
        <v>1091.5</v>
      </c>
      <c r="F117" s="32">
        <v>1094.2</v>
      </c>
      <c r="G117" s="32">
        <v>1094.9</v>
      </c>
      <c r="H117" s="32">
        <v>1093.4</v>
      </c>
      <c r="I117" s="32">
        <v>1095.7</v>
      </c>
      <c r="J117" s="32">
        <v>1094.9</v>
      </c>
      <c r="K117" s="32">
        <v>1095.9</v>
      </c>
      <c r="L117" s="32">
        <v>1093.2</v>
      </c>
      <c r="M117" s="32">
        <v>1093.8</v>
      </c>
      <c r="N117" s="32">
        <v>1092.6</v>
      </c>
      <c r="O117" s="32">
        <v>2.1</v>
      </c>
      <c r="P117" s="23"/>
    </row>
    <row r="118" spans="1:16" s="20" customFormat="1" ht="11.25">
      <c r="A118" s="6">
        <v>2024</v>
      </c>
      <c r="B118" s="32">
        <v>1095.6</v>
      </c>
      <c r="C118" s="32">
        <v>1102.6</v>
      </c>
      <c r="D118" s="32">
        <v>1102.9</v>
      </c>
      <c r="E118" s="32">
        <v>1106.4</v>
      </c>
      <c r="F118" s="32" t="s">
        <v>16</v>
      </c>
      <c r="G118" s="32" t="s">
        <v>16</v>
      </c>
      <c r="H118" s="32" t="s">
        <v>16</v>
      </c>
      <c r="I118" s="32" t="s">
        <v>16</v>
      </c>
      <c r="J118" s="32" t="s">
        <v>16</v>
      </c>
      <c r="K118" s="32" t="s">
        <v>16</v>
      </c>
      <c r="L118" s="32" t="s">
        <v>16</v>
      </c>
      <c r="M118" s="32" t="s">
        <v>16</v>
      </c>
      <c r="N118" s="32" t="s">
        <v>16</v>
      </c>
      <c r="O118" s="32" t="s">
        <v>16</v>
      </c>
      <c r="P118" s="23"/>
    </row>
    <row r="119" spans="1:15" s="29" customFormat="1" ht="5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s="30" customFormat="1" ht="11.25">
      <c r="A120" s="43" t="s">
        <v>19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s="29" customFormat="1" ht="5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s="30" customFormat="1" ht="11.25">
      <c r="A122" s="41" t="s">
        <v>17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s="29" customFormat="1" ht="5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s="30" customFormat="1" ht="11.25">
      <c r="A124" s="42" t="s">
        <v>31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s="30" customFormat="1" ht="11.25">
      <c r="A125" s="41" t="s">
        <v>18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</sheetData>
  <sheetProtection/>
  <mergeCells count="12">
    <mergeCell ref="A122:O122"/>
    <mergeCell ref="A123:O123"/>
    <mergeCell ref="A124:O124"/>
    <mergeCell ref="A125:O125"/>
    <mergeCell ref="A119:O119"/>
    <mergeCell ref="A120:O120"/>
    <mergeCell ref="A1:O1"/>
    <mergeCell ref="A2:O2"/>
    <mergeCell ref="A3:O3"/>
    <mergeCell ref="A4:O4"/>
    <mergeCell ref="A7:O7"/>
    <mergeCell ref="A121:O121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2" customHeight="1">
      <c r="A8" s="21">
        <v>2015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 t="s">
        <v>16</v>
      </c>
      <c r="K8" s="3" t="s">
        <v>16</v>
      </c>
      <c r="L8" s="1" t="s">
        <v>16</v>
      </c>
      <c r="M8" s="1">
        <v>100</v>
      </c>
      <c r="N8" s="1" t="s">
        <v>16</v>
      </c>
      <c r="O8" s="1" t="s">
        <v>16</v>
      </c>
    </row>
    <row r="9" spans="1:16" s="20" customFormat="1" ht="12" customHeight="1">
      <c r="A9" s="6">
        <v>2016</v>
      </c>
      <c r="B9" s="7">
        <v>99.6115</v>
      </c>
      <c r="C9" s="32">
        <v>99.7964</v>
      </c>
      <c r="D9" s="32">
        <v>100.0894</v>
      </c>
      <c r="E9" s="32">
        <v>100.4206</v>
      </c>
      <c r="F9" s="32">
        <v>100.5655</v>
      </c>
      <c r="G9" s="32">
        <v>100.706</v>
      </c>
      <c r="H9" s="32">
        <v>100.2591</v>
      </c>
      <c r="I9" s="32">
        <v>100.1583</v>
      </c>
      <c r="J9" s="32">
        <v>100.2192</v>
      </c>
      <c r="K9" s="32">
        <v>100.2712</v>
      </c>
      <c r="L9" s="32">
        <v>100.0729</v>
      </c>
      <c r="M9" s="32">
        <v>99.9933</v>
      </c>
      <c r="N9" s="32">
        <v>100.2</v>
      </c>
      <c r="O9" s="32" t="s">
        <v>16</v>
      </c>
      <c r="P9" s="23"/>
    </row>
    <row r="10" spans="1:16" s="20" customFormat="1" ht="12" customHeight="1">
      <c r="A10" s="6">
        <v>2017</v>
      </c>
      <c r="B10" s="32">
        <v>99.9591</v>
      </c>
      <c r="C10" s="32">
        <v>100.4411</v>
      </c>
      <c r="D10" s="32">
        <v>100.6578</v>
      </c>
      <c r="E10" s="32">
        <v>100.8602</v>
      </c>
      <c r="F10" s="32">
        <v>101.0476</v>
      </c>
      <c r="G10" s="32">
        <v>100.9046</v>
      </c>
      <c r="H10" s="32">
        <v>100.5892</v>
      </c>
      <c r="I10" s="32">
        <v>100.6218</v>
      </c>
      <c r="J10" s="32">
        <v>100.8727</v>
      </c>
      <c r="K10" s="32">
        <v>100.9339</v>
      </c>
      <c r="L10" s="32">
        <v>100.8606</v>
      </c>
      <c r="M10" s="32">
        <v>100.8319</v>
      </c>
      <c r="N10" s="32">
        <v>100.7</v>
      </c>
      <c r="O10" s="32">
        <v>0.5</v>
      </c>
      <c r="P10" s="23"/>
    </row>
    <row r="11" spans="1:16" s="20" customFormat="1" ht="12" customHeight="1">
      <c r="A11" s="6">
        <v>2018</v>
      </c>
      <c r="B11" s="32">
        <v>100.699</v>
      </c>
      <c r="C11" s="32">
        <v>101.0719</v>
      </c>
      <c r="D11" s="32">
        <v>101.4584</v>
      </c>
      <c r="E11" s="32">
        <v>101.6703</v>
      </c>
      <c r="F11" s="32">
        <v>102.0573</v>
      </c>
      <c r="G11" s="32">
        <v>102.0615</v>
      </c>
      <c r="H11" s="32">
        <v>101.8268</v>
      </c>
      <c r="I11" s="32">
        <v>101.8101</v>
      </c>
      <c r="J11" s="32">
        <v>101.8708</v>
      </c>
      <c r="K11" s="32">
        <v>102.0508</v>
      </c>
      <c r="L11" s="32">
        <v>101.7905</v>
      </c>
      <c r="M11" s="32">
        <v>101.5292</v>
      </c>
      <c r="N11" s="32">
        <v>101.7</v>
      </c>
      <c r="O11" s="32">
        <v>0.9</v>
      </c>
      <c r="P11" s="23"/>
    </row>
    <row r="12" spans="1:16" s="20" customFormat="1" ht="12" customHeight="1">
      <c r="A12" s="6">
        <v>2019</v>
      </c>
      <c r="B12" s="32">
        <v>101.263</v>
      </c>
      <c r="C12" s="32">
        <v>101.6568</v>
      </c>
      <c r="D12" s="32">
        <v>102.1981</v>
      </c>
      <c r="E12" s="32">
        <v>102.3902</v>
      </c>
      <c r="F12" s="32">
        <v>102.7046</v>
      </c>
      <c r="G12" s="32">
        <v>102.6742</v>
      </c>
      <c r="H12" s="32">
        <v>102.1442</v>
      </c>
      <c r="I12" s="32">
        <v>102.1339</v>
      </c>
      <c r="J12" s="32">
        <v>102.0219</v>
      </c>
      <c r="K12" s="32">
        <v>101.7925</v>
      </c>
      <c r="L12" s="32">
        <v>101.657</v>
      </c>
      <c r="M12" s="32">
        <v>101.6874</v>
      </c>
      <c r="N12" s="32">
        <v>102</v>
      </c>
      <c r="O12" s="32">
        <v>0.4</v>
      </c>
      <c r="P12" s="23"/>
    </row>
    <row r="13" spans="1:16" s="20" customFormat="1" ht="12" customHeight="1">
      <c r="A13" s="6">
        <v>2020</v>
      </c>
      <c r="B13" s="32">
        <v>101.4679</v>
      </c>
      <c r="C13" s="32">
        <v>101.5935</v>
      </c>
      <c r="D13" s="32">
        <v>101.6716</v>
      </c>
      <c r="E13" s="32">
        <v>101.3017</v>
      </c>
      <c r="F13" s="32">
        <v>101.3442</v>
      </c>
      <c r="G13" s="32">
        <v>101.4</v>
      </c>
      <c r="H13" s="32">
        <v>101.2046</v>
      </c>
      <c r="I13" s="32">
        <v>101.2492</v>
      </c>
      <c r="J13" s="32">
        <v>101.2058</v>
      </c>
      <c r="K13" s="32">
        <v>101.212</v>
      </c>
      <c r="L13" s="32">
        <v>100.9609</v>
      </c>
      <c r="M13" s="32">
        <v>100.8598</v>
      </c>
      <c r="N13" s="32">
        <v>101.3</v>
      </c>
      <c r="O13" s="32">
        <v>-0.7</v>
      </c>
      <c r="P13" s="23"/>
    </row>
    <row r="14" spans="1:16" s="20" customFormat="1" ht="12" customHeight="1">
      <c r="A14" s="6">
        <v>2021</v>
      </c>
      <c r="B14" s="32">
        <v>100.9</v>
      </c>
      <c r="C14" s="32">
        <v>101.0815</v>
      </c>
      <c r="D14" s="32">
        <v>101.4223</v>
      </c>
      <c r="E14" s="32">
        <v>101.6339</v>
      </c>
      <c r="F14" s="32">
        <v>101.9026</v>
      </c>
      <c r="G14" s="32">
        <v>101.9781</v>
      </c>
      <c r="H14" s="32">
        <v>101.8916</v>
      </c>
      <c r="I14" s="32">
        <v>102.1419</v>
      </c>
      <c r="J14" s="32">
        <v>102.1596</v>
      </c>
      <c r="K14" s="32">
        <v>102.469</v>
      </c>
      <c r="L14" s="32">
        <v>102.5085</v>
      </c>
      <c r="M14" s="32">
        <v>102.4041</v>
      </c>
      <c r="N14" s="32">
        <v>101.9</v>
      </c>
      <c r="O14" s="32">
        <v>0.6</v>
      </c>
      <c r="P14" s="23"/>
    </row>
    <row r="15" spans="1:16" s="20" customFormat="1" ht="12" customHeight="1">
      <c r="A15" s="6">
        <v>2022</v>
      </c>
      <c r="B15" s="32">
        <v>102.5795</v>
      </c>
      <c r="C15" s="32">
        <v>103.2556</v>
      </c>
      <c r="D15" s="32">
        <v>103.8424</v>
      </c>
      <c r="E15" s="32">
        <v>104.2236</v>
      </c>
      <c r="F15" s="32">
        <v>104.9011</v>
      </c>
      <c r="G15" s="32">
        <v>105.4301</v>
      </c>
      <c r="H15" s="32">
        <v>105.39</v>
      </c>
      <c r="I15" s="32">
        <v>105.6679</v>
      </c>
      <c r="J15" s="32">
        <v>105.4824</v>
      </c>
      <c r="K15" s="32">
        <v>105.5389</v>
      </c>
      <c r="L15" s="32">
        <v>105.543</v>
      </c>
      <c r="M15" s="32">
        <v>105.3127</v>
      </c>
      <c r="N15" s="32">
        <v>104.8</v>
      </c>
      <c r="O15" s="32">
        <v>2.8</v>
      </c>
      <c r="P15" s="23"/>
    </row>
    <row r="16" spans="1:16" s="20" customFormat="1" ht="11.25">
      <c r="A16" s="6">
        <v>2023</v>
      </c>
      <c r="B16" s="32">
        <v>105.9467</v>
      </c>
      <c r="C16" s="32">
        <v>106.7372</v>
      </c>
      <c r="D16" s="32">
        <v>106.9009</v>
      </c>
      <c r="E16" s="32">
        <v>106.8972</v>
      </c>
      <c r="F16" s="32">
        <v>107.1656</v>
      </c>
      <c r="G16" s="32">
        <v>107.2337</v>
      </c>
      <c r="H16" s="32">
        <v>107.0816</v>
      </c>
      <c r="I16" s="32">
        <v>107.3103</v>
      </c>
      <c r="J16" s="32">
        <v>107.2277</v>
      </c>
      <c r="K16" s="32">
        <v>107.3262</v>
      </c>
      <c r="L16" s="32">
        <v>107.0666</v>
      </c>
      <c r="M16" s="32">
        <v>107.1187</v>
      </c>
      <c r="N16" s="32">
        <v>107</v>
      </c>
      <c r="O16" s="32">
        <v>2.1</v>
      </c>
      <c r="P16" s="23"/>
    </row>
    <row r="17" spans="1:16" s="20" customFormat="1" ht="11.25">
      <c r="A17" s="6">
        <v>2024</v>
      </c>
      <c r="B17" s="32">
        <v>107.3013</v>
      </c>
      <c r="C17" s="32">
        <v>107.9844</v>
      </c>
      <c r="D17" s="32">
        <v>108.018</v>
      </c>
      <c r="E17" s="32">
        <v>108.3595</v>
      </c>
      <c r="F17" s="32" t="s">
        <v>16</v>
      </c>
      <c r="G17" s="32" t="s">
        <v>16</v>
      </c>
      <c r="H17" s="32" t="s">
        <v>16</v>
      </c>
      <c r="I17" s="32" t="s">
        <v>16</v>
      </c>
      <c r="J17" s="32" t="s">
        <v>16</v>
      </c>
      <c r="K17" s="32" t="s">
        <v>16</v>
      </c>
      <c r="L17" s="32" t="s">
        <v>16</v>
      </c>
      <c r="M17" s="32" t="s">
        <v>16</v>
      </c>
      <c r="N17" s="32" t="s">
        <v>16</v>
      </c>
      <c r="O17" s="32" t="s">
        <v>16</v>
      </c>
      <c r="P17" s="23"/>
    </row>
    <row r="18" spans="1:15" s="29" customFormat="1" ht="5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s="30" customFormat="1" ht="11.25">
      <c r="A19" s="43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s="29" customFormat="1" ht="5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30" customFormat="1" ht="11.25">
      <c r="A21" s="41" t="s">
        <v>17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29" customFormat="1" ht="5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30" customFormat="1" ht="11.25">
      <c r="A23" s="42" t="s">
        <v>31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s="30" customFormat="1" ht="11.25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</sheetData>
  <sheetProtection/>
  <mergeCells count="12">
    <mergeCell ref="A21:O21"/>
    <mergeCell ref="A22:O22"/>
    <mergeCell ref="A23:O23"/>
    <mergeCell ref="A24:O24"/>
    <mergeCell ref="A18:O18"/>
    <mergeCell ref="A19:O19"/>
    <mergeCell ref="A1:O1"/>
    <mergeCell ref="A2:O2"/>
    <mergeCell ref="A3:O3"/>
    <mergeCell ref="A4:O4"/>
    <mergeCell ref="A7:O7"/>
    <mergeCell ref="A20:O20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2" customHeight="1">
      <c r="A8" s="21">
        <v>2010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 t="s">
        <v>16</v>
      </c>
      <c r="K8" s="3" t="s">
        <v>16</v>
      </c>
      <c r="L8" s="1" t="s">
        <v>16</v>
      </c>
      <c r="M8" s="1">
        <v>100</v>
      </c>
      <c r="N8" s="1" t="s">
        <v>16</v>
      </c>
      <c r="O8" s="1" t="s">
        <v>16</v>
      </c>
    </row>
    <row r="9" spans="1:15" s="20" customFormat="1" ht="12" customHeight="1">
      <c r="A9" s="2">
        <v>2011</v>
      </c>
      <c r="B9" s="1">
        <v>99.6493</v>
      </c>
      <c r="C9" s="1">
        <v>100.0249</v>
      </c>
      <c r="D9" s="1">
        <v>100.6544</v>
      </c>
      <c r="E9" s="1">
        <v>100.7655</v>
      </c>
      <c r="F9" s="1">
        <v>100.7721</v>
      </c>
      <c r="G9" s="1">
        <v>100.5285</v>
      </c>
      <c r="H9" s="1">
        <v>99.7025</v>
      </c>
      <c r="I9" s="1">
        <v>99.411</v>
      </c>
      <c r="J9" s="1">
        <v>99.6791</v>
      </c>
      <c r="K9" s="3">
        <v>99.6129</v>
      </c>
      <c r="L9" s="1">
        <v>99.439</v>
      </c>
      <c r="M9" s="1">
        <v>99.2853</v>
      </c>
      <c r="N9" s="1">
        <v>100</v>
      </c>
      <c r="O9" s="1" t="s">
        <v>16</v>
      </c>
    </row>
    <row r="10" spans="1:15" s="20" customFormat="1" ht="12" customHeight="1">
      <c r="A10" s="2">
        <v>2012</v>
      </c>
      <c r="B10" s="1">
        <v>98.8626</v>
      </c>
      <c r="C10" s="1">
        <v>99.1412</v>
      </c>
      <c r="D10" s="1">
        <v>99.6938</v>
      </c>
      <c r="E10" s="1">
        <v>99.7684</v>
      </c>
      <c r="F10" s="1">
        <v>99.7506</v>
      </c>
      <c r="G10" s="1">
        <v>99.4692</v>
      </c>
      <c r="H10" s="1">
        <v>98.9905</v>
      </c>
      <c r="I10" s="1">
        <v>98.9606</v>
      </c>
      <c r="J10" s="1">
        <v>99.269</v>
      </c>
      <c r="K10" s="3">
        <v>99.3916</v>
      </c>
      <c r="L10" s="1">
        <v>99.0657</v>
      </c>
      <c r="M10" s="1">
        <v>98.854</v>
      </c>
      <c r="N10" s="1">
        <v>99.3</v>
      </c>
      <c r="O10" s="1">
        <v>-0.7</v>
      </c>
    </row>
    <row r="11" spans="1:16" s="20" customFormat="1" ht="12" customHeight="1">
      <c r="A11" s="5">
        <v>2013</v>
      </c>
      <c r="B11" s="22">
        <v>98.596</v>
      </c>
      <c r="C11" s="22">
        <v>98.8873</v>
      </c>
      <c r="D11" s="22">
        <v>99.1021</v>
      </c>
      <c r="E11" s="22">
        <v>99.1354</v>
      </c>
      <c r="F11" s="22">
        <v>99.2445</v>
      </c>
      <c r="G11" s="22">
        <v>99.342</v>
      </c>
      <c r="H11" s="22">
        <v>98.9878</v>
      </c>
      <c r="I11" s="22">
        <v>98.9165</v>
      </c>
      <c r="J11" s="22">
        <v>99.214</v>
      </c>
      <c r="K11" s="22">
        <v>99.1379</v>
      </c>
      <c r="L11" s="22">
        <v>99.1448</v>
      </c>
      <c r="M11" s="22">
        <v>98.9203</v>
      </c>
      <c r="N11" s="22">
        <v>99.1</v>
      </c>
      <c r="O11" s="22">
        <v>-0.2</v>
      </c>
      <c r="P11" s="23"/>
    </row>
    <row r="12" spans="1:16" s="20" customFormat="1" ht="12" customHeight="1">
      <c r="A12" s="6">
        <v>2014</v>
      </c>
      <c r="B12" s="7">
        <v>98.6496</v>
      </c>
      <c r="C12" s="7">
        <v>98.7477</v>
      </c>
      <c r="D12" s="7">
        <v>99.1049</v>
      </c>
      <c r="E12" s="7">
        <v>99.1731</v>
      </c>
      <c r="F12" s="7">
        <v>99.4636</v>
      </c>
      <c r="G12" s="7">
        <v>99.3913</v>
      </c>
      <c r="H12" s="7">
        <v>99.0193</v>
      </c>
      <c r="I12" s="7">
        <v>98.9874</v>
      </c>
      <c r="J12" s="7">
        <v>99.1271</v>
      </c>
      <c r="K12" s="7">
        <v>99.1253</v>
      </c>
      <c r="L12" s="7">
        <v>99.0867</v>
      </c>
      <c r="M12" s="7">
        <v>98.5954</v>
      </c>
      <c r="N12" s="7">
        <v>99</v>
      </c>
      <c r="O12" s="7">
        <v>0</v>
      </c>
      <c r="P12" s="23"/>
    </row>
    <row r="13" spans="1:16" s="20" customFormat="1" ht="12" customHeight="1">
      <c r="A13" s="6">
        <v>2015</v>
      </c>
      <c r="B13" s="7">
        <v>98.1709</v>
      </c>
      <c r="C13" s="7">
        <v>97.9186</v>
      </c>
      <c r="D13" s="7">
        <v>98.238</v>
      </c>
      <c r="E13" s="7">
        <v>98.0598</v>
      </c>
      <c r="F13" s="7">
        <v>98.2881</v>
      </c>
      <c r="G13" s="7">
        <v>98.3603</v>
      </c>
      <c r="H13" s="7">
        <v>97.7558</v>
      </c>
      <c r="I13" s="7">
        <v>97.5991</v>
      </c>
      <c r="J13" s="7">
        <v>97.696</v>
      </c>
      <c r="K13" s="7">
        <v>97.7774</v>
      </c>
      <c r="L13" s="7">
        <v>97.7069</v>
      </c>
      <c r="M13" s="7">
        <v>97.3054</v>
      </c>
      <c r="N13" s="7">
        <v>97.9</v>
      </c>
      <c r="O13" s="7">
        <v>-1.1</v>
      </c>
      <c r="P13" s="23"/>
    </row>
    <row r="14" spans="1:16" s="20" customFormat="1" ht="12" customHeight="1">
      <c r="A14" s="6">
        <v>2016</v>
      </c>
      <c r="B14" s="7">
        <v>96.9</v>
      </c>
      <c r="C14" s="32">
        <v>97.1073</v>
      </c>
      <c r="D14" s="32">
        <v>97.3924</v>
      </c>
      <c r="E14" s="32">
        <v>97.7147</v>
      </c>
      <c r="F14" s="32">
        <v>97.8557</v>
      </c>
      <c r="G14" s="32">
        <v>97.9924</v>
      </c>
      <c r="H14" s="32">
        <v>97.5576</v>
      </c>
      <c r="I14" s="32">
        <v>97.4595</v>
      </c>
      <c r="J14" s="32">
        <v>97.5188</v>
      </c>
      <c r="K14" s="32">
        <v>97.5694</v>
      </c>
      <c r="L14" s="32">
        <v>97.3764</v>
      </c>
      <c r="M14" s="32">
        <v>97.2989</v>
      </c>
      <c r="N14" s="32">
        <v>97.5</v>
      </c>
      <c r="O14" s="32">
        <v>-0.4</v>
      </c>
      <c r="P14" s="23"/>
    </row>
    <row r="15" spans="1:16" s="20" customFormat="1" ht="12" customHeight="1">
      <c r="A15" s="6">
        <v>2017</v>
      </c>
      <c r="B15" s="32">
        <v>97.2657</v>
      </c>
      <c r="C15" s="32">
        <v>97.7346</v>
      </c>
      <c r="D15" s="32">
        <v>97.9455</v>
      </c>
      <c r="E15" s="32">
        <v>98.1425</v>
      </c>
      <c r="F15" s="32">
        <v>98.3248</v>
      </c>
      <c r="G15" s="32">
        <v>98.1856</v>
      </c>
      <c r="H15" s="32">
        <v>97.8787</v>
      </c>
      <c r="I15" s="32">
        <v>97.9105</v>
      </c>
      <c r="J15" s="32">
        <v>98.1546</v>
      </c>
      <c r="K15" s="32">
        <v>98.2142</v>
      </c>
      <c r="L15" s="32">
        <v>98.1428</v>
      </c>
      <c r="M15" s="32">
        <v>98.115</v>
      </c>
      <c r="N15" s="32">
        <v>98</v>
      </c>
      <c r="O15" s="32">
        <v>0.5</v>
      </c>
      <c r="P15" s="23"/>
    </row>
    <row r="16" spans="1:16" s="20" customFormat="1" ht="12" customHeight="1">
      <c r="A16" s="6">
        <v>2018</v>
      </c>
      <c r="B16" s="32">
        <v>97.9857</v>
      </c>
      <c r="C16" s="32">
        <v>98.3485</v>
      </c>
      <c r="D16" s="32">
        <v>98.7246</v>
      </c>
      <c r="E16" s="32">
        <v>98.9307</v>
      </c>
      <c r="F16" s="32">
        <v>99.3073</v>
      </c>
      <c r="G16" s="32">
        <v>99.3114</v>
      </c>
      <c r="H16" s="32">
        <v>99.083</v>
      </c>
      <c r="I16" s="32">
        <v>99.0668</v>
      </c>
      <c r="J16" s="32">
        <v>99.1259</v>
      </c>
      <c r="K16" s="32">
        <v>99.301</v>
      </c>
      <c r="L16" s="32">
        <v>99.0478</v>
      </c>
      <c r="M16" s="32">
        <v>98.7934</v>
      </c>
      <c r="N16" s="32">
        <v>98.9</v>
      </c>
      <c r="O16" s="32">
        <v>0.9</v>
      </c>
      <c r="P16" s="23"/>
    </row>
    <row r="17" spans="1:16" s="20" customFormat="1" ht="12" customHeight="1">
      <c r="A17" s="6">
        <v>2019</v>
      </c>
      <c r="B17" s="32">
        <v>98.5344</v>
      </c>
      <c r="C17" s="32">
        <v>98.9175</v>
      </c>
      <c r="D17" s="32">
        <v>99.4443</v>
      </c>
      <c r="E17" s="32">
        <v>99.6312</v>
      </c>
      <c r="F17" s="32">
        <v>99.9372</v>
      </c>
      <c r="G17" s="32">
        <v>99.9075</v>
      </c>
      <c r="H17" s="32">
        <v>99.3919</v>
      </c>
      <c r="I17" s="32">
        <v>99.3818</v>
      </c>
      <c r="J17" s="32">
        <v>99.2729</v>
      </c>
      <c r="K17" s="32">
        <v>99.0496</v>
      </c>
      <c r="L17" s="32">
        <v>98.9177</v>
      </c>
      <c r="M17" s="32">
        <v>98.9474</v>
      </c>
      <c r="N17" s="32">
        <v>99.3</v>
      </c>
      <c r="O17" s="32">
        <v>0.4</v>
      </c>
      <c r="P17" s="23"/>
    </row>
    <row r="18" spans="1:16" s="20" customFormat="1" ht="12" customHeight="1">
      <c r="A18" s="6">
        <v>2020</v>
      </c>
      <c r="B18" s="32">
        <v>98.7337</v>
      </c>
      <c r="C18" s="32">
        <v>98.856</v>
      </c>
      <c r="D18" s="32">
        <v>98.932</v>
      </c>
      <c r="E18" s="32">
        <v>98.5721</v>
      </c>
      <c r="F18" s="32">
        <v>98.6134</v>
      </c>
      <c r="G18" s="32">
        <v>98.6</v>
      </c>
      <c r="H18" s="32">
        <v>98.4777</v>
      </c>
      <c r="I18" s="32">
        <v>98.521</v>
      </c>
      <c r="J18" s="32">
        <v>98.4789</v>
      </c>
      <c r="K18" s="32">
        <v>98.4848</v>
      </c>
      <c r="L18" s="32">
        <v>98.2405</v>
      </c>
      <c r="M18" s="32">
        <v>98.1421</v>
      </c>
      <c r="N18" s="32">
        <v>98.6</v>
      </c>
      <c r="O18" s="32">
        <v>-0.7</v>
      </c>
      <c r="P18" s="23"/>
    </row>
    <row r="19" spans="1:16" s="20" customFormat="1" ht="12" customHeight="1">
      <c r="A19" s="6">
        <v>2021</v>
      </c>
      <c r="B19" s="32">
        <v>98.1964</v>
      </c>
      <c r="C19" s="32">
        <v>98.3579</v>
      </c>
      <c r="D19" s="32">
        <v>98.6895</v>
      </c>
      <c r="E19" s="32">
        <v>98.8954</v>
      </c>
      <c r="F19" s="32">
        <v>99.1568</v>
      </c>
      <c r="G19" s="32">
        <v>99.2302</v>
      </c>
      <c r="H19" s="32">
        <v>99.1461</v>
      </c>
      <c r="I19" s="32">
        <v>99.3896</v>
      </c>
      <c r="J19" s="32">
        <v>99.4069</v>
      </c>
      <c r="K19" s="32">
        <v>99.7079</v>
      </c>
      <c r="L19" s="32">
        <v>99.7464</v>
      </c>
      <c r="M19" s="32">
        <v>99.6448</v>
      </c>
      <c r="N19" s="32">
        <v>99.1</v>
      </c>
      <c r="O19" s="32">
        <v>0.6</v>
      </c>
      <c r="P19" s="23"/>
    </row>
    <row r="20" spans="1:16" s="20" customFormat="1" ht="12" customHeight="1">
      <c r="A20" s="6">
        <v>2022</v>
      </c>
      <c r="B20" s="32">
        <v>99.8155</v>
      </c>
      <c r="C20" s="32">
        <v>100.4733</v>
      </c>
      <c r="D20" s="32">
        <v>101.0443</v>
      </c>
      <c r="E20" s="32">
        <v>101.4153</v>
      </c>
      <c r="F20" s="32">
        <v>102.0745</v>
      </c>
      <c r="G20" s="32">
        <v>102.5892</v>
      </c>
      <c r="H20" s="32">
        <v>102.5502</v>
      </c>
      <c r="I20" s="32">
        <v>102.8207</v>
      </c>
      <c r="J20" s="32">
        <v>102.6401</v>
      </c>
      <c r="K20" s="32">
        <v>102.6951</v>
      </c>
      <c r="L20" s="32">
        <v>102.6991</v>
      </c>
      <c r="M20" s="32">
        <v>102.475</v>
      </c>
      <c r="N20" s="32">
        <v>101.9</v>
      </c>
      <c r="O20" s="32">
        <v>2.8</v>
      </c>
      <c r="P20" s="23"/>
    </row>
    <row r="21" spans="1:16" s="20" customFormat="1" ht="11.25">
      <c r="A21" s="6">
        <v>2023</v>
      </c>
      <c r="B21" s="32">
        <v>103.0919</v>
      </c>
      <c r="C21" s="32">
        <v>103.8611</v>
      </c>
      <c r="D21" s="32">
        <v>104.0204</v>
      </c>
      <c r="E21" s="32">
        <v>104.0168</v>
      </c>
      <c r="F21" s="32">
        <v>104.2779</v>
      </c>
      <c r="G21" s="32">
        <v>104.3442</v>
      </c>
      <c r="H21" s="32">
        <v>104.1963</v>
      </c>
      <c r="I21" s="32">
        <v>104.4187</v>
      </c>
      <c r="J21" s="32">
        <v>104.3384</v>
      </c>
      <c r="K21" s="32">
        <v>104.4342</v>
      </c>
      <c r="L21" s="32">
        <v>104.1816</v>
      </c>
      <c r="M21" s="32">
        <v>104.2323</v>
      </c>
      <c r="N21" s="32">
        <v>104.1</v>
      </c>
      <c r="O21" s="32">
        <v>2.1</v>
      </c>
      <c r="P21" s="23"/>
    </row>
    <row r="22" spans="1:16" s="20" customFormat="1" ht="11.25">
      <c r="A22" s="6">
        <v>2024</v>
      </c>
      <c r="B22" s="32">
        <v>104.4101</v>
      </c>
      <c r="C22" s="32">
        <v>105.0748</v>
      </c>
      <c r="D22" s="32">
        <v>105.1074</v>
      </c>
      <c r="E22" s="32">
        <v>105.4397</v>
      </c>
      <c r="F22" s="32" t="s">
        <v>16</v>
      </c>
      <c r="G22" s="32" t="s">
        <v>16</v>
      </c>
      <c r="H22" s="32" t="s">
        <v>16</v>
      </c>
      <c r="I22" s="32" t="s">
        <v>16</v>
      </c>
      <c r="J22" s="32" t="s">
        <v>16</v>
      </c>
      <c r="K22" s="32" t="s">
        <v>16</v>
      </c>
      <c r="L22" s="32" t="s">
        <v>16</v>
      </c>
      <c r="M22" s="32" t="s">
        <v>16</v>
      </c>
      <c r="N22" s="32" t="s">
        <v>16</v>
      </c>
      <c r="O22" s="32" t="s">
        <v>16</v>
      </c>
      <c r="P22" s="23"/>
    </row>
    <row r="23" spans="1:15" s="29" customFormat="1" ht="5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30" customFormat="1" ht="11.25">
      <c r="A24" s="43" t="s">
        <v>19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s="29" customFormat="1" ht="5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s="30" customFormat="1" ht="11.25">
      <c r="A26" s="41" t="s">
        <v>17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s="29" customFormat="1" ht="5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s="30" customFormat="1" ht="11.25">
      <c r="A28" s="42" t="s">
        <v>31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s="30" customFormat="1" ht="11.25">
      <c r="A29" s="41" t="s">
        <v>18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</sheetData>
  <sheetProtection/>
  <mergeCells count="12">
    <mergeCell ref="A26:O26"/>
    <mergeCell ref="A27:O27"/>
    <mergeCell ref="A28:O28"/>
    <mergeCell ref="A29:O29"/>
    <mergeCell ref="A23:O23"/>
    <mergeCell ref="A24:O24"/>
    <mergeCell ref="A1:O1"/>
    <mergeCell ref="A2:O2"/>
    <mergeCell ref="A3:O3"/>
    <mergeCell ref="A4:O4"/>
    <mergeCell ref="A7:O7"/>
    <mergeCell ref="A25:O25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 customHeight="1">
      <c r="A8" s="2">
        <v>2005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 t="s">
        <v>16</v>
      </c>
      <c r="K8" s="3" t="s">
        <v>16</v>
      </c>
      <c r="L8" s="1" t="s">
        <v>16</v>
      </c>
      <c r="M8" s="1">
        <v>100</v>
      </c>
      <c r="N8" s="1" t="s">
        <v>16</v>
      </c>
      <c r="O8" s="1" t="s">
        <v>16</v>
      </c>
    </row>
    <row r="9" spans="1:15" s="20" customFormat="1" ht="11.25" customHeight="1">
      <c r="A9" s="2">
        <v>2006</v>
      </c>
      <c r="B9" s="1">
        <v>99.8162</v>
      </c>
      <c r="C9" s="1">
        <v>100.1272</v>
      </c>
      <c r="D9" s="1">
        <v>100.0209</v>
      </c>
      <c r="E9" s="1">
        <v>100.8699</v>
      </c>
      <c r="F9" s="1">
        <v>101.0717</v>
      </c>
      <c r="G9" s="3">
        <v>101.0437</v>
      </c>
      <c r="H9" s="3">
        <v>100.3549</v>
      </c>
      <c r="I9" s="3">
        <v>100.5267</v>
      </c>
      <c r="J9" s="3">
        <v>100.3115</v>
      </c>
      <c r="K9" s="3">
        <v>100.6513</v>
      </c>
      <c r="L9" s="3">
        <v>100.6076</v>
      </c>
      <c r="M9" s="3">
        <v>100.621</v>
      </c>
      <c r="N9" s="1">
        <v>100.5</v>
      </c>
      <c r="O9" s="1" t="s">
        <v>16</v>
      </c>
    </row>
    <row r="10" spans="1:15" s="20" customFormat="1" ht="11.25" customHeight="1">
      <c r="A10" s="2">
        <v>2007</v>
      </c>
      <c r="B10" s="3">
        <v>99.9182</v>
      </c>
      <c r="C10" s="3">
        <v>100.1157</v>
      </c>
      <c r="D10" s="3">
        <v>100.1938</v>
      </c>
      <c r="E10" s="3">
        <v>101.3278</v>
      </c>
      <c r="F10" s="3">
        <v>101.56482498</v>
      </c>
      <c r="G10" s="3">
        <v>101.6811</v>
      </c>
      <c r="H10" s="3">
        <v>101.07781933999999</v>
      </c>
      <c r="I10" s="3">
        <v>100.9648</v>
      </c>
      <c r="J10" s="3">
        <v>101.0609</v>
      </c>
      <c r="K10" s="3">
        <v>101.9238</v>
      </c>
      <c r="L10" s="1">
        <v>102.3886</v>
      </c>
      <c r="M10" s="3">
        <v>102.6374</v>
      </c>
      <c r="N10" s="1">
        <v>101.2</v>
      </c>
      <c r="O10" s="1">
        <v>0.7</v>
      </c>
    </row>
    <row r="11" spans="1:15" s="20" customFormat="1" ht="11.25" customHeight="1">
      <c r="A11" s="2">
        <v>2008</v>
      </c>
      <c r="B11" s="3">
        <v>102.3424</v>
      </c>
      <c r="C11" s="4">
        <v>102.4831</v>
      </c>
      <c r="D11" s="4">
        <v>102.8297</v>
      </c>
      <c r="E11" s="4">
        <v>103.6421</v>
      </c>
      <c r="F11" s="4">
        <v>104.4651</v>
      </c>
      <c r="G11" s="4">
        <v>104.6417</v>
      </c>
      <c r="H11" s="4">
        <v>104.1857</v>
      </c>
      <c r="I11" s="4">
        <v>103.9145</v>
      </c>
      <c r="J11" s="4">
        <v>104.0193</v>
      </c>
      <c r="K11" s="3">
        <v>104.5719</v>
      </c>
      <c r="L11" s="1">
        <v>103.8755</v>
      </c>
      <c r="M11" s="1">
        <v>103.3569</v>
      </c>
      <c r="N11" s="1">
        <v>103.7</v>
      </c>
      <c r="O11" s="1">
        <v>2.4</v>
      </c>
    </row>
    <row r="12" spans="1:15" s="20" customFormat="1" ht="11.25" customHeight="1">
      <c r="A12" s="2">
        <v>2009</v>
      </c>
      <c r="B12" s="3">
        <v>102.4848</v>
      </c>
      <c r="C12" s="1">
        <v>102.7265</v>
      </c>
      <c r="D12" s="1">
        <v>102.3935</v>
      </c>
      <c r="E12" s="1">
        <v>103.2963</v>
      </c>
      <c r="F12" s="1">
        <v>103.4609</v>
      </c>
      <c r="G12" s="1">
        <v>103.6466</v>
      </c>
      <c r="H12" s="1">
        <v>102.9587</v>
      </c>
      <c r="I12" s="1">
        <v>103.0727</v>
      </c>
      <c r="J12" s="1">
        <v>103.0596</v>
      </c>
      <c r="K12" s="3">
        <v>103.7002</v>
      </c>
      <c r="L12" s="1">
        <v>103.9003</v>
      </c>
      <c r="M12" s="1">
        <v>103.6491</v>
      </c>
      <c r="N12" s="1">
        <v>103.2</v>
      </c>
      <c r="O12" s="1">
        <v>-0.5</v>
      </c>
    </row>
    <row r="13" spans="1:15" s="20" customFormat="1" ht="11.25" customHeight="1">
      <c r="A13" s="2">
        <v>2010</v>
      </c>
      <c r="B13" s="3">
        <v>103.534</v>
      </c>
      <c r="C13" s="1">
        <v>103.6847</v>
      </c>
      <c r="D13" s="1">
        <v>103.8268</v>
      </c>
      <c r="E13" s="1">
        <v>104.7142</v>
      </c>
      <c r="F13" s="1">
        <v>104.606</v>
      </c>
      <c r="G13" s="1">
        <v>104.1507</v>
      </c>
      <c r="H13" s="1">
        <v>103.3896</v>
      </c>
      <c r="I13" s="1">
        <v>103.3752</v>
      </c>
      <c r="J13" s="1">
        <v>103.3513</v>
      </c>
      <c r="K13" s="3">
        <v>103.9013</v>
      </c>
      <c r="L13" s="1">
        <v>104.1507</v>
      </c>
      <c r="M13" s="1">
        <v>104.1877</v>
      </c>
      <c r="N13" s="1">
        <v>103.9</v>
      </c>
      <c r="O13" s="1">
        <v>0.7</v>
      </c>
    </row>
    <row r="14" spans="1:15" s="20" customFormat="1" ht="11.25" customHeight="1">
      <c r="A14" s="2">
        <v>2011</v>
      </c>
      <c r="B14" s="3">
        <v>103.8223</v>
      </c>
      <c r="C14" s="1">
        <v>104.2136</v>
      </c>
      <c r="D14" s="1">
        <v>104.8695</v>
      </c>
      <c r="E14" s="1">
        <v>104.9852</v>
      </c>
      <c r="F14" s="1">
        <v>104.9921</v>
      </c>
      <c r="G14" s="1">
        <v>104.7383</v>
      </c>
      <c r="H14" s="1">
        <v>103.8777</v>
      </c>
      <c r="I14" s="1">
        <v>103.574</v>
      </c>
      <c r="J14" s="1">
        <v>103.8533</v>
      </c>
      <c r="K14" s="3">
        <v>103.7844</v>
      </c>
      <c r="L14" s="1">
        <v>103.6032</v>
      </c>
      <c r="M14" s="1">
        <v>103.4431</v>
      </c>
      <c r="N14" s="1">
        <v>104.1</v>
      </c>
      <c r="O14" s="1">
        <v>0.2</v>
      </c>
    </row>
    <row r="15" spans="1:15" s="20" customFormat="1" ht="11.25" customHeight="1">
      <c r="A15" s="2">
        <v>2012</v>
      </c>
      <c r="B15" s="3">
        <v>103.0027</v>
      </c>
      <c r="C15" s="1">
        <v>103.2929</v>
      </c>
      <c r="D15" s="1">
        <v>103.8687</v>
      </c>
      <c r="E15" s="1">
        <v>103.9463</v>
      </c>
      <c r="F15" s="1">
        <v>103.9279</v>
      </c>
      <c r="G15" s="1">
        <v>103.6347</v>
      </c>
      <c r="H15" s="1">
        <v>103.1359</v>
      </c>
      <c r="I15" s="1">
        <v>103.1048</v>
      </c>
      <c r="J15" s="1">
        <v>103.4261</v>
      </c>
      <c r="K15" s="3">
        <v>103.5537</v>
      </c>
      <c r="L15" s="1">
        <v>103.2142</v>
      </c>
      <c r="M15" s="1">
        <v>102.9937</v>
      </c>
      <c r="N15" s="1">
        <v>103.4</v>
      </c>
      <c r="O15" s="1">
        <v>-0.7</v>
      </c>
    </row>
    <row r="16" spans="1:15" s="20" customFormat="1" ht="11.25" customHeight="1">
      <c r="A16" s="5">
        <v>2013</v>
      </c>
      <c r="B16" s="22">
        <v>102.7249</v>
      </c>
      <c r="C16" s="22">
        <v>103.0284</v>
      </c>
      <c r="D16" s="22">
        <v>103.2522</v>
      </c>
      <c r="E16" s="22">
        <v>103.2869</v>
      </c>
      <c r="F16" s="22">
        <v>103.4006</v>
      </c>
      <c r="G16" s="22">
        <v>103.5022</v>
      </c>
      <c r="H16" s="22">
        <v>103.1332</v>
      </c>
      <c r="I16" s="22">
        <v>103.0588</v>
      </c>
      <c r="J16" s="22">
        <v>103.3689</v>
      </c>
      <c r="K16" s="22">
        <v>103.2896</v>
      </c>
      <c r="L16" s="22">
        <v>103.2967</v>
      </c>
      <c r="M16" s="22">
        <v>103.0628</v>
      </c>
      <c r="N16" s="22">
        <v>103.2</v>
      </c>
      <c r="O16" s="22">
        <v>-0.2</v>
      </c>
    </row>
    <row r="17" spans="1:15" s="20" customFormat="1" ht="11.25" customHeight="1">
      <c r="A17" s="6">
        <v>2014</v>
      </c>
      <c r="B17" s="7">
        <v>102.7807</v>
      </c>
      <c r="C17" s="7">
        <v>102.883</v>
      </c>
      <c r="D17" s="7">
        <v>103.2551</v>
      </c>
      <c r="E17" s="7">
        <v>103.3262</v>
      </c>
      <c r="F17" s="7">
        <v>103.6288</v>
      </c>
      <c r="G17" s="7">
        <v>103.5535</v>
      </c>
      <c r="H17" s="7">
        <v>103.166</v>
      </c>
      <c r="I17" s="7">
        <v>103.1327</v>
      </c>
      <c r="J17" s="7">
        <v>103.2783</v>
      </c>
      <c r="K17" s="7">
        <v>103.2765</v>
      </c>
      <c r="L17" s="7">
        <v>103.2362</v>
      </c>
      <c r="M17" s="7">
        <v>102.7243</v>
      </c>
      <c r="N17" s="7">
        <v>103.2</v>
      </c>
      <c r="O17" s="7">
        <v>0</v>
      </c>
    </row>
    <row r="18" spans="1:16" s="20" customFormat="1" ht="12" customHeight="1">
      <c r="A18" s="6">
        <v>2015</v>
      </c>
      <c r="B18" s="7">
        <v>102.282</v>
      </c>
      <c r="C18" s="7">
        <v>102.0191</v>
      </c>
      <c r="D18" s="7">
        <v>102.352</v>
      </c>
      <c r="E18" s="7">
        <v>102.1662</v>
      </c>
      <c r="F18" s="7">
        <v>102.4042</v>
      </c>
      <c r="G18" s="7">
        <v>102.4794</v>
      </c>
      <c r="H18" s="7">
        <v>101.8495</v>
      </c>
      <c r="I18" s="7">
        <v>101.6863</v>
      </c>
      <c r="J18" s="7">
        <v>101.7873</v>
      </c>
      <c r="K18" s="7">
        <v>101.872</v>
      </c>
      <c r="L18" s="7">
        <v>101.7986</v>
      </c>
      <c r="M18" s="7">
        <v>101.3803</v>
      </c>
      <c r="N18" s="7">
        <v>102</v>
      </c>
      <c r="O18" s="7">
        <v>-1.1</v>
      </c>
      <c r="P18" s="23"/>
    </row>
    <row r="19" spans="1:16" s="20" customFormat="1" ht="12" customHeight="1">
      <c r="A19" s="6">
        <v>2016</v>
      </c>
      <c r="B19" s="7">
        <v>101</v>
      </c>
      <c r="C19" s="32">
        <v>101.1739</v>
      </c>
      <c r="D19" s="32">
        <v>101.4709</v>
      </c>
      <c r="E19" s="32">
        <v>101.8067</v>
      </c>
      <c r="F19" s="32">
        <v>101.9536</v>
      </c>
      <c r="G19" s="32">
        <v>102.096</v>
      </c>
      <c r="H19" s="32">
        <v>101.643</v>
      </c>
      <c r="I19" s="32">
        <v>101.5408</v>
      </c>
      <c r="J19" s="32">
        <v>101.6025</v>
      </c>
      <c r="K19" s="32">
        <v>101.6552</v>
      </c>
      <c r="L19" s="32">
        <v>101.4542</v>
      </c>
      <c r="M19" s="32">
        <v>101.3735</v>
      </c>
      <c r="N19" s="32">
        <v>101.6</v>
      </c>
      <c r="O19" s="32">
        <v>-0.4</v>
      </c>
      <c r="P19" s="23"/>
    </row>
    <row r="20" spans="1:16" s="20" customFormat="1" ht="12" customHeight="1">
      <c r="A20" s="6">
        <v>2017</v>
      </c>
      <c r="B20" s="32">
        <v>101.3388</v>
      </c>
      <c r="C20" s="32">
        <v>101.8275</v>
      </c>
      <c r="D20" s="32">
        <v>102.0471</v>
      </c>
      <c r="E20" s="32">
        <v>102.2524</v>
      </c>
      <c r="F20" s="32">
        <v>102.4423</v>
      </c>
      <c r="G20" s="32">
        <v>102.2973</v>
      </c>
      <c r="H20" s="32">
        <v>101.9776</v>
      </c>
      <c r="I20" s="32">
        <v>102.0106</v>
      </c>
      <c r="J20" s="32">
        <v>102.265</v>
      </c>
      <c r="K20" s="32">
        <v>102.3271</v>
      </c>
      <c r="L20" s="32">
        <v>102.2527</v>
      </c>
      <c r="M20" s="32">
        <v>102.2237</v>
      </c>
      <c r="N20" s="32">
        <v>102.1</v>
      </c>
      <c r="O20" s="32">
        <v>0.5</v>
      </c>
      <c r="P20" s="23"/>
    </row>
    <row r="21" spans="1:16" s="20" customFormat="1" ht="12" customHeight="1">
      <c r="A21" s="6">
        <v>2018</v>
      </c>
      <c r="B21" s="32">
        <v>102.089</v>
      </c>
      <c r="C21" s="32">
        <v>102.467</v>
      </c>
      <c r="D21" s="32">
        <v>102.8588</v>
      </c>
      <c r="E21" s="32">
        <v>103.0736</v>
      </c>
      <c r="F21" s="32">
        <v>103.466</v>
      </c>
      <c r="G21" s="32">
        <v>103.4702</v>
      </c>
      <c r="H21" s="32">
        <v>103.2323</v>
      </c>
      <c r="I21" s="32">
        <v>103.2154</v>
      </c>
      <c r="J21" s="32">
        <v>103.2769</v>
      </c>
      <c r="K21" s="32">
        <v>103.4594</v>
      </c>
      <c r="L21" s="32">
        <v>103.1956</v>
      </c>
      <c r="M21" s="32">
        <v>102.9306</v>
      </c>
      <c r="N21" s="32">
        <v>103.1</v>
      </c>
      <c r="O21" s="32">
        <v>0.9</v>
      </c>
      <c r="P21" s="23"/>
    </row>
    <row r="22" spans="1:16" s="20" customFormat="1" ht="12" customHeight="1">
      <c r="A22" s="6">
        <v>2019</v>
      </c>
      <c r="B22" s="32">
        <v>102.6607</v>
      </c>
      <c r="C22" s="32">
        <v>103.0599</v>
      </c>
      <c r="D22" s="32">
        <v>103.6087</v>
      </c>
      <c r="E22" s="32">
        <v>103.8035</v>
      </c>
      <c r="F22" s="32">
        <v>104.1222</v>
      </c>
      <c r="G22" s="32">
        <v>104.0914</v>
      </c>
      <c r="H22" s="32">
        <v>103.5542</v>
      </c>
      <c r="I22" s="32">
        <v>103.5436</v>
      </c>
      <c r="J22" s="32">
        <v>103.4301</v>
      </c>
      <c r="K22" s="32">
        <v>103.1975</v>
      </c>
      <c r="L22" s="32">
        <v>103.0601</v>
      </c>
      <c r="M22" s="32">
        <v>103.091</v>
      </c>
      <c r="N22" s="32">
        <v>103.4</v>
      </c>
      <c r="O22" s="32">
        <v>0.4</v>
      </c>
      <c r="P22" s="23"/>
    </row>
    <row r="23" spans="1:16" s="20" customFormat="1" ht="12" customHeight="1">
      <c r="A23" s="6">
        <v>2020</v>
      </c>
      <c r="B23" s="32">
        <v>102.8684</v>
      </c>
      <c r="C23" s="32">
        <v>102.9958</v>
      </c>
      <c r="D23" s="32">
        <v>103.075</v>
      </c>
      <c r="E23" s="32">
        <v>102.6999</v>
      </c>
      <c r="F23" s="32">
        <v>102.743</v>
      </c>
      <c r="G23" s="32">
        <v>102.8</v>
      </c>
      <c r="H23" s="32">
        <v>102.6016</v>
      </c>
      <c r="I23" s="32">
        <v>102.6468</v>
      </c>
      <c r="J23" s="32">
        <v>102.6028</v>
      </c>
      <c r="K23" s="32">
        <v>102.609</v>
      </c>
      <c r="L23" s="32">
        <v>102.3545</v>
      </c>
      <c r="M23" s="32">
        <v>102.252</v>
      </c>
      <c r="N23" s="32">
        <v>102.7</v>
      </c>
      <c r="O23" s="32">
        <v>-0.7</v>
      </c>
      <c r="P23" s="23"/>
    </row>
    <row r="24" spans="1:16" s="20" customFormat="1" ht="12" customHeight="1">
      <c r="A24" s="6">
        <v>2021</v>
      </c>
      <c r="B24" s="32">
        <v>102.3086</v>
      </c>
      <c r="C24" s="32">
        <v>102.4768</v>
      </c>
      <c r="D24" s="32">
        <v>102.8223</v>
      </c>
      <c r="E24" s="32">
        <v>103.0368</v>
      </c>
      <c r="F24" s="32">
        <v>103.3092</v>
      </c>
      <c r="G24" s="32">
        <v>103.3857</v>
      </c>
      <c r="H24" s="32">
        <v>103.2981</v>
      </c>
      <c r="I24" s="32">
        <v>103.5517</v>
      </c>
      <c r="J24" s="32">
        <v>103.5697</v>
      </c>
      <c r="K24" s="32">
        <v>103.8833</v>
      </c>
      <c r="L24" s="32">
        <v>103.9234</v>
      </c>
      <c r="M24" s="32">
        <v>103.8176</v>
      </c>
      <c r="N24" s="32">
        <v>103.3</v>
      </c>
      <c r="O24" s="32">
        <v>0.6</v>
      </c>
      <c r="P24" s="23"/>
    </row>
    <row r="25" spans="1:16" s="20" customFormat="1" ht="12" customHeight="1">
      <c r="A25" s="6">
        <v>2022</v>
      </c>
      <c r="B25" s="32">
        <v>103.9954</v>
      </c>
      <c r="C25" s="32">
        <v>104.6808</v>
      </c>
      <c r="D25" s="32">
        <v>105.2757</v>
      </c>
      <c r="E25" s="32">
        <v>105.6622</v>
      </c>
      <c r="F25" s="32">
        <v>106.3491</v>
      </c>
      <c r="G25" s="32">
        <v>106.8853</v>
      </c>
      <c r="H25" s="32">
        <v>106.8447</v>
      </c>
      <c r="I25" s="32">
        <v>107.1265</v>
      </c>
      <c r="J25" s="32">
        <v>106.9384</v>
      </c>
      <c r="K25" s="32">
        <v>106.9957</v>
      </c>
      <c r="L25" s="32">
        <v>106.9998</v>
      </c>
      <c r="M25" s="32">
        <v>106.7663</v>
      </c>
      <c r="N25" s="32">
        <v>106.2</v>
      </c>
      <c r="O25" s="32">
        <v>2.8</v>
      </c>
      <c r="P25" s="23"/>
    </row>
    <row r="26" spans="1:16" s="20" customFormat="1" ht="11.25">
      <c r="A26" s="6">
        <v>2023</v>
      </c>
      <c r="B26" s="32">
        <v>107.4091</v>
      </c>
      <c r="C26" s="32">
        <v>108.2105</v>
      </c>
      <c r="D26" s="32">
        <v>108.3765</v>
      </c>
      <c r="E26" s="32">
        <v>108.3727</v>
      </c>
      <c r="F26" s="32">
        <v>108.6448</v>
      </c>
      <c r="G26" s="32">
        <v>108.7139</v>
      </c>
      <c r="H26" s="32">
        <v>108.5597</v>
      </c>
      <c r="I26" s="32">
        <v>108.7915</v>
      </c>
      <c r="J26" s="32">
        <v>108.7078</v>
      </c>
      <c r="K26" s="32">
        <v>108.8076</v>
      </c>
      <c r="L26" s="32">
        <v>108.5444</v>
      </c>
      <c r="M26" s="32">
        <v>108.5973</v>
      </c>
      <c r="N26" s="32">
        <v>108.5</v>
      </c>
      <c r="O26" s="32">
        <v>2.1</v>
      </c>
      <c r="P26" s="23"/>
    </row>
    <row r="27" spans="1:16" s="20" customFormat="1" ht="11.25">
      <c r="A27" s="6">
        <v>2024</v>
      </c>
      <c r="B27" s="32">
        <v>108.7824</v>
      </c>
      <c r="C27" s="32">
        <v>109.475</v>
      </c>
      <c r="D27" s="32">
        <v>109.5089</v>
      </c>
      <c r="E27" s="32">
        <v>109.8551</v>
      </c>
      <c r="F27" s="32" t="s">
        <v>16</v>
      </c>
      <c r="G27" s="32" t="s">
        <v>16</v>
      </c>
      <c r="H27" s="32" t="s">
        <v>16</v>
      </c>
      <c r="I27" s="32" t="s">
        <v>16</v>
      </c>
      <c r="J27" s="32" t="s">
        <v>16</v>
      </c>
      <c r="K27" s="32" t="s">
        <v>16</v>
      </c>
      <c r="L27" s="32" t="s">
        <v>16</v>
      </c>
      <c r="M27" s="32" t="s">
        <v>16</v>
      </c>
      <c r="N27" s="32" t="s">
        <v>16</v>
      </c>
      <c r="O27" s="32" t="s">
        <v>16</v>
      </c>
      <c r="P27" s="23"/>
    </row>
    <row r="28" spans="1:16" s="29" customFormat="1" ht="5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23"/>
    </row>
    <row r="29" spans="1:16" s="30" customFormat="1" ht="11.25">
      <c r="A29" s="43" t="s">
        <v>19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23"/>
    </row>
    <row r="30" spans="1:16" s="29" customFormat="1" ht="5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3"/>
    </row>
    <row r="31" spans="1:16" s="30" customFormat="1" ht="11.25">
      <c r="A31" s="41" t="s">
        <v>17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3"/>
    </row>
    <row r="32" spans="1:16" s="29" customFormat="1" ht="5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23"/>
    </row>
    <row r="33" spans="1:15" s="30" customFormat="1" ht="11.25">
      <c r="A33" s="42" t="s">
        <v>31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s="30" customFormat="1" ht="11.25">
      <c r="A34" s="41" t="s">
        <v>18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</sheetData>
  <sheetProtection/>
  <mergeCells count="12">
    <mergeCell ref="A31:O31"/>
    <mergeCell ref="A32:O32"/>
    <mergeCell ref="A33:O33"/>
    <mergeCell ref="A34:O34"/>
    <mergeCell ref="A28:O28"/>
    <mergeCell ref="A29:O29"/>
    <mergeCell ref="A1:O1"/>
    <mergeCell ref="A2:O2"/>
    <mergeCell ref="A3:O3"/>
    <mergeCell ref="A4:O4"/>
    <mergeCell ref="A7:O7"/>
    <mergeCell ref="A30:O30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 customHeight="1">
      <c r="A8" s="2">
        <v>2000</v>
      </c>
      <c r="B8" s="1" t="s">
        <v>16</v>
      </c>
      <c r="C8" s="1" t="s">
        <v>16</v>
      </c>
      <c r="D8" s="1" t="s">
        <v>16</v>
      </c>
      <c r="E8" s="1" t="s">
        <v>16</v>
      </c>
      <c r="F8" s="1">
        <v>100</v>
      </c>
      <c r="G8" s="1">
        <v>100.3722</v>
      </c>
      <c r="H8" s="1">
        <v>100.4466</v>
      </c>
      <c r="I8" s="1">
        <v>100.1867</v>
      </c>
      <c r="J8" s="1">
        <v>100.6889</v>
      </c>
      <c r="K8" s="3">
        <v>100.581</v>
      </c>
      <c r="L8" s="1">
        <v>101.0604</v>
      </c>
      <c r="M8" s="1">
        <v>100.9846</v>
      </c>
      <c r="N8" s="1">
        <v>100.3</v>
      </c>
      <c r="O8" s="1" t="s">
        <v>16</v>
      </c>
    </row>
    <row r="9" spans="1:15" s="20" customFormat="1" ht="11.25" customHeight="1">
      <c r="A9" s="2">
        <v>2001</v>
      </c>
      <c r="B9" s="1">
        <v>100.9122</v>
      </c>
      <c r="C9" s="1">
        <v>100.7757</v>
      </c>
      <c r="D9" s="1">
        <v>100.9373</v>
      </c>
      <c r="E9" s="1">
        <v>101.2163</v>
      </c>
      <c r="F9" s="1">
        <v>101.7658</v>
      </c>
      <c r="G9" s="1">
        <v>101.9585</v>
      </c>
      <c r="H9" s="1">
        <v>101.8043</v>
      </c>
      <c r="I9" s="1">
        <v>101.2395</v>
      </c>
      <c r="J9" s="1">
        <v>101.3685</v>
      </c>
      <c r="K9" s="3">
        <v>101.2149</v>
      </c>
      <c r="L9" s="1">
        <v>101.3504</v>
      </c>
      <c r="M9" s="1">
        <v>101.313</v>
      </c>
      <c r="N9" s="1">
        <v>101.3</v>
      </c>
      <c r="O9" s="1">
        <v>1</v>
      </c>
    </row>
    <row r="10" spans="1:15" s="20" customFormat="1" ht="11.25" customHeight="1">
      <c r="A10" s="2">
        <v>2002</v>
      </c>
      <c r="B10" s="1">
        <v>101.4383</v>
      </c>
      <c r="C10" s="1">
        <v>101.4352</v>
      </c>
      <c r="D10" s="1">
        <v>101.4516</v>
      </c>
      <c r="E10" s="1">
        <v>102.3269</v>
      </c>
      <c r="F10" s="1">
        <v>102.4252</v>
      </c>
      <c r="G10" s="1">
        <v>102.2908</v>
      </c>
      <c r="H10" s="1">
        <v>101.7517</v>
      </c>
      <c r="I10" s="1">
        <v>101.7179</v>
      </c>
      <c r="J10" s="1">
        <v>101.8721</v>
      </c>
      <c r="K10" s="3">
        <v>102.4671</v>
      </c>
      <c r="L10" s="1">
        <v>102.2783</v>
      </c>
      <c r="M10" s="1">
        <v>102.2156</v>
      </c>
      <c r="N10" s="1">
        <v>102</v>
      </c>
      <c r="O10" s="1">
        <v>0.6</v>
      </c>
    </row>
    <row r="11" spans="1:15" s="20" customFormat="1" ht="11.25" customHeight="1">
      <c r="A11" s="2">
        <v>2003</v>
      </c>
      <c r="B11" s="1">
        <v>102.2973</v>
      </c>
      <c r="C11" s="1">
        <v>102.3981</v>
      </c>
      <c r="D11" s="1">
        <v>102.8101</v>
      </c>
      <c r="E11" s="1">
        <v>103.0144</v>
      </c>
      <c r="F11" s="1">
        <v>102.8493</v>
      </c>
      <c r="G11" s="1">
        <v>102.8515</v>
      </c>
      <c r="H11" s="1">
        <v>102.027</v>
      </c>
      <c r="I11" s="1">
        <v>102.2645</v>
      </c>
      <c r="J11" s="1">
        <v>102.4126</v>
      </c>
      <c r="K11" s="3">
        <v>102.932</v>
      </c>
      <c r="L11" s="1">
        <v>102.8026</v>
      </c>
      <c r="M11" s="1">
        <v>102.8226</v>
      </c>
      <c r="N11" s="1">
        <v>102.6</v>
      </c>
      <c r="O11" s="1">
        <v>0.6</v>
      </c>
    </row>
    <row r="12" spans="1:15" s="20" customFormat="1" ht="11.25" customHeight="1">
      <c r="A12" s="2">
        <v>2004</v>
      </c>
      <c r="B12" s="1">
        <v>102.4738</v>
      </c>
      <c r="C12" s="1">
        <v>102.491</v>
      </c>
      <c r="D12" s="1">
        <v>102.7104</v>
      </c>
      <c r="E12" s="1">
        <v>103.5768</v>
      </c>
      <c r="F12" s="1">
        <v>103.8161</v>
      </c>
      <c r="G12" s="1">
        <v>103.9952</v>
      </c>
      <c r="H12" s="1">
        <v>102.9069</v>
      </c>
      <c r="I12" s="1">
        <v>103.2882</v>
      </c>
      <c r="J12" s="1">
        <v>103.2941</v>
      </c>
      <c r="K12" s="3">
        <v>104.2626</v>
      </c>
      <c r="L12" s="1">
        <v>104.3626</v>
      </c>
      <c r="M12" s="1">
        <v>104.1919</v>
      </c>
      <c r="N12" s="1">
        <v>103.4</v>
      </c>
      <c r="O12" s="1">
        <v>0.8</v>
      </c>
    </row>
    <row r="13" spans="1:15" s="20" customFormat="1" ht="11.25" customHeight="1">
      <c r="A13" s="2">
        <v>2005</v>
      </c>
      <c r="B13" s="1">
        <v>103.7084</v>
      </c>
      <c r="C13" s="1">
        <v>103.9363</v>
      </c>
      <c r="D13" s="1">
        <v>104.1906</v>
      </c>
      <c r="E13" s="1">
        <v>105.0435</v>
      </c>
      <c r="F13" s="1">
        <v>104.9392</v>
      </c>
      <c r="G13" s="1">
        <v>104.7033</v>
      </c>
      <c r="H13" s="1">
        <v>104.1306</v>
      </c>
      <c r="I13" s="1">
        <v>104.2805</v>
      </c>
      <c r="J13" s="1">
        <v>104.7368</v>
      </c>
      <c r="K13" s="3">
        <v>105.6527</v>
      </c>
      <c r="L13" s="1">
        <v>105.3557</v>
      </c>
      <c r="M13" s="1">
        <v>105.2405</v>
      </c>
      <c r="N13" s="1">
        <v>104.7</v>
      </c>
      <c r="O13" s="1">
        <v>1.2</v>
      </c>
    </row>
    <row r="14" spans="1:15" s="20" customFormat="1" ht="11.25" customHeight="1">
      <c r="A14" s="2">
        <v>2006</v>
      </c>
      <c r="B14" s="1">
        <v>105.0471</v>
      </c>
      <c r="C14" s="1">
        <v>105.3744</v>
      </c>
      <c r="D14" s="1">
        <v>105.2625</v>
      </c>
      <c r="E14" s="1">
        <v>106.156</v>
      </c>
      <c r="F14" s="1">
        <v>106.3684</v>
      </c>
      <c r="G14" s="3">
        <v>106.3389</v>
      </c>
      <c r="H14" s="3">
        <v>105.614</v>
      </c>
      <c r="I14" s="3">
        <v>105.7948</v>
      </c>
      <c r="J14" s="3">
        <v>105.5684</v>
      </c>
      <c r="K14" s="3">
        <v>105.926</v>
      </c>
      <c r="L14" s="3">
        <v>105.88</v>
      </c>
      <c r="M14" s="3">
        <v>105.8941</v>
      </c>
      <c r="N14" s="1">
        <v>105.8</v>
      </c>
      <c r="O14" s="1">
        <v>1.1</v>
      </c>
    </row>
    <row r="15" spans="1:15" s="20" customFormat="1" ht="11.25" customHeight="1">
      <c r="A15" s="2">
        <v>2007</v>
      </c>
      <c r="B15" s="3">
        <v>105.1544</v>
      </c>
      <c r="C15" s="3">
        <v>105.3623</v>
      </c>
      <c r="D15" s="3">
        <v>105.4444</v>
      </c>
      <c r="E15" s="3">
        <v>106.6379</v>
      </c>
      <c r="F15" s="3">
        <v>106.88736237270624</v>
      </c>
      <c r="G15" s="3">
        <v>107.0098</v>
      </c>
      <c r="H15" s="3">
        <v>106.37483504515474</v>
      </c>
      <c r="I15" s="3">
        <v>106.2559</v>
      </c>
      <c r="J15" s="3">
        <v>106.357</v>
      </c>
      <c r="K15" s="3">
        <v>107.2652</v>
      </c>
      <c r="L15" s="1">
        <v>107.7543</v>
      </c>
      <c r="M15" s="3">
        <v>108.0162</v>
      </c>
      <c r="N15" s="1">
        <v>106.5</v>
      </c>
      <c r="O15" s="1">
        <v>0.7</v>
      </c>
    </row>
    <row r="16" spans="1:15" s="20" customFormat="1" ht="11.25" customHeight="1">
      <c r="A16" s="2">
        <v>2008</v>
      </c>
      <c r="B16" s="3">
        <v>107.7056</v>
      </c>
      <c r="C16" s="4">
        <v>107.8537</v>
      </c>
      <c r="D16" s="4">
        <v>108.2185</v>
      </c>
      <c r="E16" s="4">
        <v>109.0735</v>
      </c>
      <c r="F16" s="4">
        <v>109.9396</v>
      </c>
      <c r="G16" s="4">
        <v>110.1255</v>
      </c>
      <c r="H16" s="4">
        <v>109.6456</v>
      </c>
      <c r="I16" s="4">
        <v>109.3601</v>
      </c>
      <c r="J16" s="4">
        <v>109.4704</v>
      </c>
      <c r="K16" s="3">
        <v>110.052</v>
      </c>
      <c r="L16" s="1">
        <v>109.3191</v>
      </c>
      <c r="M16" s="1">
        <v>108.7734</v>
      </c>
      <c r="N16" s="1">
        <v>109.1</v>
      </c>
      <c r="O16" s="1">
        <v>2.4</v>
      </c>
    </row>
    <row r="17" spans="1:15" s="20" customFormat="1" ht="11.25" customHeight="1">
      <c r="A17" s="2">
        <v>2009</v>
      </c>
      <c r="B17" s="3">
        <v>107.8556</v>
      </c>
      <c r="C17" s="1">
        <v>108.1099</v>
      </c>
      <c r="D17" s="1">
        <v>107.7595</v>
      </c>
      <c r="E17" s="1">
        <v>108.7095</v>
      </c>
      <c r="F17" s="1">
        <v>108.8828</v>
      </c>
      <c r="G17" s="1">
        <v>109.0783</v>
      </c>
      <c r="H17" s="1">
        <v>108.3543</v>
      </c>
      <c r="I17" s="1">
        <v>108.4743</v>
      </c>
      <c r="J17" s="1">
        <v>108.4604</v>
      </c>
      <c r="K17" s="3">
        <v>109.1346</v>
      </c>
      <c r="L17" s="1">
        <v>109.3452</v>
      </c>
      <c r="M17" s="1">
        <v>109.0809</v>
      </c>
      <c r="N17" s="1">
        <v>108.6</v>
      </c>
      <c r="O17" s="1">
        <v>-0.5</v>
      </c>
    </row>
    <row r="18" spans="1:15" s="20" customFormat="1" ht="11.25" customHeight="1">
      <c r="A18" s="2">
        <v>2010</v>
      </c>
      <c r="B18" s="3">
        <v>108.9597</v>
      </c>
      <c r="C18" s="1">
        <v>109.1183</v>
      </c>
      <c r="D18" s="1">
        <v>109.2679</v>
      </c>
      <c r="E18" s="1">
        <v>110.2018</v>
      </c>
      <c r="F18" s="1">
        <v>110.0879</v>
      </c>
      <c r="G18" s="1">
        <v>109.6087</v>
      </c>
      <c r="H18" s="1">
        <v>108.8078</v>
      </c>
      <c r="I18" s="1">
        <v>108.7926</v>
      </c>
      <c r="J18" s="1">
        <v>108.7675</v>
      </c>
      <c r="K18" s="3">
        <v>109.3463</v>
      </c>
      <c r="L18" s="1">
        <v>109.6088</v>
      </c>
      <c r="M18" s="1">
        <v>109.6477</v>
      </c>
      <c r="N18" s="1">
        <v>109.4</v>
      </c>
      <c r="O18" s="1">
        <v>0.7</v>
      </c>
    </row>
    <row r="19" spans="1:15" s="20" customFormat="1" ht="11.25" customHeight="1">
      <c r="A19" s="2">
        <v>2011</v>
      </c>
      <c r="B19" s="3">
        <v>109.2631</v>
      </c>
      <c r="C19" s="1">
        <v>109.675</v>
      </c>
      <c r="D19" s="1">
        <v>110.3652</v>
      </c>
      <c r="E19" s="1">
        <v>110.487</v>
      </c>
      <c r="F19" s="1">
        <v>110.4943</v>
      </c>
      <c r="G19" s="1">
        <v>110.2272</v>
      </c>
      <c r="H19" s="1">
        <v>109.3215</v>
      </c>
      <c r="I19" s="1">
        <v>109.0018</v>
      </c>
      <c r="J19" s="1">
        <v>109.2958</v>
      </c>
      <c r="K19" s="3">
        <v>109.2232</v>
      </c>
      <c r="L19" s="1">
        <v>109.0325</v>
      </c>
      <c r="M19" s="1">
        <v>108.864</v>
      </c>
      <c r="N19" s="1">
        <v>109.6</v>
      </c>
      <c r="O19" s="1">
        <v>0.2</v>
      </c>
    </row>
    <row r="20" spans="1:15" s="20" customFormat="1" ht="11.25" customHeight="1">
      <c r="A20" s="2">
        <v>2012</v>
      </c>
      <c r="B20" s="3">
        <v>108.4006</v>
      </c>
      <c r="C20" s="1">
        <v>108.706</v>
      </c>
      <c r="D20" s="1">
        <v>109.312</v>
      </c>
      <c r="E20" s="1">
        <v>109.3936</v>
      </c>
      <c r="F20" s="1">
        <v>109.3743</v>
      </c>
      <c r="G20" s="1">
        <v>109.0657</v>
      </c>
      <c r="H20" s="1">
        <v>108.5408</v>
      </c>
      <c r="I20" s="1">
        <v>108.508</v>
      </c>
      <c r="J20" s="1">
        <v>108.8462</v>
      </c>
      <c r="K20" s="3">
        <v>108.9805</v>
      </c>
      <c r="L20" s="1">
        <v>108.6232</v>
      </c>
      <c r="M20" s="1">
        <v>108.3911</v>
      </c>
      <c r="N20" s="1">
        <v>108.8</v>
      </c>
      <c r="O20" s="1">
        <v>-0.7</v>
      </c>
    </row>
    <row r="21" spans="1:15" s="20" customFormat="1" ht="11.25" customHeight="1">
      <c r="A21" s="5">
        <v>2013</v>
      </c>
      <c r="B21" s="22">
        <v>108.1082</v>
      </c>
      <c r="C21" s="22">
        <v>108.4276</v>
      </c>
      <c r="D21" s="22">
        <v>108.6632</v>
      </c>
      <c r="E21" s="22">
        <v>108.6997</v>
      </c>
      <c r="F21" s="22">
        <v>108.8194</v>
      </c>
      <c r="G21" s="22">
        <v>108.9262</v>
      </c>
      <c r="H21" s="22">
        <v>108.5379</v>
      </c>
      <c r="I21" s="22">
        <v>108.4596</v>
      </c>
      <c r="J21" s="22">
        <v>108.786</v>
      </c>
      <c r="K21" s="22">
        <v>108.7025</v>
      </c>
      <c r="L21" s="22">
        <v>108.71</v>
      </c>
      <c r="M21" s="22">
        <v>108.4638</v>
      </c>
      <c r="N21" s="22">
        <v>108.6</v>
      </c>
      <c r="O21" s="22">
        <v>-0.2</v>
      </c>
    </row>
    <row r="22" spans="1:15" s="20" customFormat="1" ht="11.25" customHeight="1">
      <c r="A22" s="6">
        <v>2014</v>
      </c>
      <c r="B22" s="7">
        <v>108.167</v>
      </c>
      <c r="C22" s="7">
        <v>108.2746</v>
      </c>
      <c r="D22" s="7">
        <v>108.6662</v>
      </c>
      <c r="E22" s="7">
        <v>108.7411</v>
      </c>
      <c r="F22" s="7">
        <v>109.0595</v>
      </c>
      <c r="G22" s="7">
        <v>108.9802</v>
      </c>
      <c r="H22" s="7">
        <v>108.5724</v>
      </c>
      <c r="I22" s="7">
        <v>108.5374</v>
      </c>
      <c r="J22" s="7">
        <v>108.6906</v>
      </c>
      <c r="K22" s="7">
        <v>108.6887</v>
      </c>
      <c r="L22" s="7">
        <v>108.6463</v>
      </c>
      <c r="M22" s="7">
        <v>108.1077</v>
      </c>
      <c r="N22" s="7">
        <v>108.6</v>
      </c>
      <c r="O22" s="7">
        <v>0</v>
      </c>
    </row>
    <row r="23" spans="1:16" s="20" customFormat="1" ht="12" customHeight="1">
      <c r="A23" s="6">
        <v>2015</v>
      </c>
      <c r="B23" s="7">
        <v>107.6421</v>
      </c>
      <c r="C23" s="7">
        <v>107.3655</v>
      </c>
      <c r="D23" s="7">
        <v>107.7158</v>
      </c>
      <c r="E23" s="7">
        <v>107.5203</v>
      </c>
      <c r="F23" s="7">
        <v>107.7707</v>
      </c>
      <c r="G23" s="7">
        <v>107.8498</v>
      </c>
      <c r="H23" s="7">
        <v>107.187</v>
      </c>
      <c r="I23" s="7">
        <v>107.0152</v>
      </c>
      <c r="J23" s="7">
        <v>107.1215</v>
      </c>
      <c r="K23" s="7">
        <v>107.2107</v>
      </c>
      <c r="L23" s="7">
        <v>107.1334</v>
      </c>
      <c r="M23" s="7">
        <v>106.6932</v>
      </c>
      <c r="N23" s="7">
        <v>107.4</v>
      </c>
      <c r="O23" s="7">
        <v>-1.1</v>
      </c>
      <c r="P23" s="23"/>
    </row>
    <row r="24" spans="1:16" s="20" customFormat="1" ht="10.5" customHeight="1">
      <c r="A24" s="6">
        <v>2016</v>
      </c>
      <c r="B24" s="7">
        <v>106.3</v>
      </c>
      <c r="C24" s="32">
        <v>106.4759</v>
      </c>
      <c r="D24" s="32">
        <v>106.7886</v>
      </c>
      <c r="E24" s="32">
        <v>107.1419</v>
      </c>
      <c r="F24" s="32">
        <v>107.2965</v>
      </c>
      <c r="G24" s="32">
        <v>107.4464</v>
      </c>
      <c r="H24" s="32">
        <v>106.9696</v>
      </c>
      <c r="I24" s="32">
        <v>106.8621</v>
      </c>
      <c r="J24" s="32">
        <v>106.927</v>
      </c>
      <c r="K24" s="32">
        <v>106.9825</v>
      </c>
      <c r="L24" s="32">
        <v>106.771</v>
      </c>
      <c r="M24" s="32">
        <v>106.686</v>
      </c>
      <c r="N24" s="32">
        <v>106.9</v>
      </c>
      <c r="O24" s="32">
        <v>-0.4</v>
      </c>
      <c r="P24" s="23"/>
    </row>
    <row r="25" spans="1:16" s="20" customFormat="1" ht="10.5" customHeight="1">
      <c r="A25" s="6">
        <v>2017</v>
      </c>
      <c r="B25" s="32">
        <v>106.6495</v>
      </c>
      <c r="C25" s="32">
        <v>107.1638</v>
      </c>
      <c r="D25" s="32">
        <v>107.395</v>
      </c>
      <c r="E25" s="32">
        <v>107.611</v>
      </c>
      <c r="F25" s="32">
        <v>107.8108</v>
      </c>
      <c r="G25" s="32">
        <v>107.6583</v>
      </c>
      <c r="H25" s="32">
        <v>107.3218</v>
      </c>
      <c r="I25" s="32">
        <v>107.3565</v>
      </c>
      <c r="J25" s="32">
        <v>107.6242</v>
      </c>
      <c r="K25" s="32">
        <v>107.6896</v>
      </c>
      <c r="L25" s="32">
        <v>107.6113</v>
      </c>
      <c r="M25" s="32">
        <v>107.5808</v>
      </c>
      <c r="N25" s="32">
        <v>107.5</v>
      </c>
      <c r="O25" s="32">
        <v>0.5</v>
      </c>
      <c r="P25" s="23"/>
    </row>
    <row r="26" spans="1:16" s="20" customFormat="1" ht="12" customHeight="1">
      <c r="A26" s="6">
        <v>2018</v>
      </c>
      <c r="B26" s="32">
        <v>107.439</v>
      </c>
      <c r="C26" s="32">
        <v>107.8368</v>
      </c>
      <c r="D26" s="32">
        <v>108.2492</v>
      </c>
      <c r="E26" s="32">
        <v>108.4752</v>
      </c>
      <c r="F26" s="32">
        <v>108.8881</v>
      </c>
      <c r="G26" s="32">
        <v>108.8926</v>
      </c>
      <c r="H26" s="32">
        <v>108.6422</v>
      </c>
      <c r="I26" s="32">
        <v>108.6244</v>
      </c>
      <c r="J26" s="32">
        <v>108.6892</v>
      </c>
      <c r="K26" s="32">
        <v>108.8812</v>
      </c>
      <c r="L26" s="32">
        <v>108.6036</v>
      </c>
      <c r="M26" s="32">
        <v>108.3247</v>
      </c>
      <c r="N26" s="32">
        <v>108.5</v>
      </c>
      <c r="O26" s="32">
        <v>0.9</v>
      </c>
      <c r="P26" s="23"/>
    </row>
    <row r="27" spans="1:16" s="20" customFormat="1" ht="12" customHeight="1">
      <c r="A27" s="6">
        <v>2019</v>
      </c>
      <c r="B27" s="32">
        <v>108.0407</v>
      </c>
      <c r="C27" s="32">
        <v>108.4608</v>
      </c>
      <c r="D27" s="32">
        <v>109.0384</v>
      </c>
      <c r="E27" s="32">
        <v>109.2433</v>
      </c>
      <c r="F27" s="32">
        <v>109.5788</v>
      </c>
      <c r="G27" s="32">
        <v>109.5463</v>
      </c>
      <c r="H27" s="32">
        <v>108.981</v>
      </c>
      <c r="I27" s="32">
        <v>108.9698</v>
      </c>
      <c r="J27" s="32">
        <v>108.8504</v>
      </c>
      <c r="K27" s="32">
        <v>108.6056</v>
      </c>
      <c r="L27" s="32">
        <v>108.461</v>
      </c>
      <c r="M27" s="32">
        <v>108.4935</v>
      </c>
      <c r="N27" s="32">
        <v>108.9</v>
      </c>
      <c r="O27" s="32">
        <v>0.4</v>
      </c>
      <c r="P27" s="23"/>
    </row>
    <row r="28" spans="1:16" s="20" customFormat="1" ht="12" customHeight="1">
      <c r="A28" s="6">
        <v>2020</v>
      </c>
      <c r="B28" s="32">
        <v>108.2593</v>
      </c>
      <c r="C28" s="32">
        <v>108.3933</v>
      </c>
      <c r="D28" s="32">
        <v>108.4767</v>
      </c>
      <c r="E28" s="32">
        <v>108.082</v>
      </c>
      <c r="F28" s="32">
        <v>108.1273</v>
      </c>
      <c r="G28" s="32">
        <v>108.1</v>
      </c>
      <c r="H28" s="32">
        <v>107.9785</v>
      </c>
      <c r="I28" s="32">
        <v>108.026</v>
      </c>
      <c r="J28" s="32">
        <v>107.9798</v>
      </c>
      <c r="K28" s="32">
        <v>107.9863</v>
      </c>
      <c r="L28" s="32">
        <v>107.7184</v>
      </c>
      <c r="M28" s="32">
        <v>107.6106</v>
      </c>
      <c r="N28" s="32">
        <v>108.1</v>
      </c>
      <c r="O28" s="32">
        <v>-0.7</v>
      </c>
      <c r="P28" s="23"/>
    </row>
    <row r="29" spans="1:16" s="20" customFormat="1" ht="12" customHeight="1">
      <c r="A29" s="6">
        <v>2021</v>
      </c>
      <c r="B29" s="32">
        <v>107.6701</v>
      </c>
      <c r="C29" s="32">
        <v>107.8471</v>
      </c>
      <c r="D29" s="32">
        <v>108.2107</v>
      </c>
      <c r="E29" s="32">
        <v>108.4365</v>
      </c>
      <c r="F29" s="32">
        <v>108.7232</v>
      </c>
      <c r="G29" s="32">
        <v>108.8036</v>
      </c>
      <c r="H29" s="32">
        <v>108.7114</v>
      </c>
      <c r="I29" s="32">
        <v>108.9784</v>
      </c>
      <c r="J29" s="32">
        <v>108.9973</v>
      </c>
      <c r="K29" s="32">
        <v>109.3274</v>
      </c>
      <c r="L29" s="32">
        <v>109.3696</v>
      </c>
      <c r="M29" s="32">
        <v>109.2582</v>
      </c>
      <c r="N29" s="32">
        <v>108.7</v>
      </c>
      <c r="O29" s="32">
        <v>0.6</v>
      </c>
      <c r="P29" s="23"/>
    </row>
    <row r="30" spans="1:16" s="20" customFormat="1" ht="12" customHeight="1">
      <c r="A30" s="6">
        <v>2022</v>
      </c>
      <c r="B30" s="32">
        <v>109.4454</v>
      </c>
      <c r="C30" s="32">
        <v>110.1667</v>
      </c>
      <c r="D30" s="32">
        <v>110.7927</v>
      </c>
      <c r="E30" s="32">
        <v>111.1995</v>
      </c>
      <c r="F30" s="32">
        <v>111.9223</v>
      </c>
      <c r="G30" s="32">
        <v>112.4867</v>
      </c>
      <c r="H30" s="32">
        <v>112.4439</v>
      </c>
      <c r="I30" s="32">
        <v>112.7405</v>
      </c>
      <c r="J30" s="32">
        <v>112.5425</v>
      </c>
      <c r="K30" s="32">
        <v>112.6028</v>
      </c>
      <c r="L30" s="32">
        <v>112.6072</v>
      </c>
      <c r="M30" s="32">
        <v>112.3615</v>
      </c>
      <c r="N30" s="32">
        <v>111.8</v>
      </c>
      <c r="O30" s="32">
        <v>2.8</v>
      </c>
      <c r="P30" s="23"/>
    </row>
    <row r="31" spans="1:16" s="20" customFormat="1" ht="11.25">
      <c r="A31" s="6">
        <v>2023</v>
      </c>
      <c r="B31" s="32">
        <v>113.0379</v>
      </c>
      <c r="C31" s="32">
        <v>113.8813</v>
      </c>
      <c r="D31" s="32">
        <v>114.056</v>
      </c>
      <c r="E31" s="32">
        <v>114.052</v>
      </c>
      <c r="F31" s="32">
        <v>114.3383</v>
      </c>
      <c r="G31" s="32">
        <v>114.411</v>
      </c>
      <c r="H31" s="32">
        <v>114.2488</v>
      </c>
      <c r="I31" s="32">
        <v>114.4927</v>
      </c>
      <c r="J31" s="32">
        <v>114.4046</v>
      </c>
      <c r="K31" s="32">
        <v>114.5097</v>
      </c>
      <c r="L31" s="32">
        <v>114.2327</v>
      </c>
      <c r="M31" s="32">
        <v>114.2883</v>
      </c>
      <c r="N31" s="32">
        <v>114.2</v>
      </c>
      <c r="O31" s="32">
        <v>2.1</v>
      </c>
      <c r="P31" s="23"/>
    </row>
    <row r="32" spans="1:16" s="20" customFormat="1" ht="11.25">
      <c r="A32" s="6">
        <v>2024</v>
      </c>
      <c r="B32" s="32">
        <v>114.4832</v>
      </c>
      <c r="C32" s="32">
        <v>115.212</v>
      </c>
      <c r="D32" s="32">
        <v>115.2478</v>
      </c>
      <c r="E32" s="32">
        <v>115.6121</v>
      </c>
      <c r="F32" s="32" t="s">
        <v>16</v>
      </c>
      <c r="G32" s="32" t="s">
        <v>16</v>
      </c>
      <c r="H32" s="32" t="s">
        <v>16</v>
      </c>
      <c r="I32" s="32" t="s">
        <v>16</v>
      </c>
      <c r="J32" s="32" t="s">
        <v>16</v>
      </c>
      <c r="K32" s="32" t="s">
        <v>16</v>
      </c>
      <c r="L32" s="32" t="s">
        <v>16</v>
      </c>
      <c r="M32" s="32" t="s">
        <v>16</v>
      </c>
      <c r="N32" s="32" t="s">
        <v>16</v>
      </c>
      <c r="O32" s="32" t="s">
        <v>16</v>
      </c>
      <c r="P32" s="23"/>
    </row>
    <row r="33" spans="1:15" s="29" customFormat="1" ht="5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s="30" customFormat="1" ht="11.25">
      <c r="A34" s="43" t="s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s="29" customFormat="1" ht="5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s="30" customFormat="1" ht="11.25">
      <c r="A36" s="41" t="s">
        <v>17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s="29" customFormat="1" ht="5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s="30" customFormat="1" ht="11.25">
      <c r="A38" s="42" t="s">
        <v>31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s="30" customFormat="1" ht="11.25">
      <c r="A39" s="41" t="s">
        <v>18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</sheetData>
  <sheetProtection/>
  <mergeCells count="12">
    <mergeCell ref="A36:O36"/>
    <mergeCell ref="A37:O37"/>
    <mergeCell ref="A38:O38"/>
    <mergeCell ref="A39:O39"/>
    <mergeCell ref="A33:O33"/>
    <mergeCell ref="A34:O34"/>
    <mergeCell ref="A1:O1"/>
    <mergeCell ref="A2:O2"/>
    <mergeCell ref="A3:O3"/>
    <mergeCell ref="A4:O4"/>
    <mergeCell ref="A7:O7"/>
    <mergeCell ref="A35:O35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 customHeight="1">
      <c r="A8" s="2">
        <v>1993</v>
      </c>
      <c r="B8" s="1" t="s">
        <v>16</v>
      </c>
      <c r="C8" s="1" t="s">
        <v>16</v>
      </c>
      <c r="D8" s="1" t="s">
        <v>16</v>
      </c>
      <c r="E8" s="1" t="s">
        <v>16</v>
      </c>
      <c r="F8" s="1">
        <v>100</v>
      </c>
      <c r="G8" s="1">
        <v>99.9744</v>
      </c>
      <c r="H8" s="1">
        <v>99.9125</v>
      </c>
      <c r="I8" s="1">
        <v>100.4051</v>
      </c>
      <c r="J8" s="1">
        <v>100.3434</v>
      </c>
      <c r="K8" s="3">
        <v>100.4181</v>
      </c>
      <c r="L8" s="1">
        <v>100.2829</v>
      </c>
      <c r="M8" s="1">
        <v>100.4083</v>
      </c>
      <c r="N8" s="1">
        <v>99.9</v>
      </c>
      <c r="O8" s="1">
        <v>3.3</v>
      </c>
    </row>
    <row r="9" spans="1:15" s="20" customFormat="1" ht="11.25" customHeight="1">
      <c r="A9" s="2">
        <v>1994</v>
      </c>
      <c r="B9" s="1">
        <v>100.5257</v>
      </c>
      <c r="C9" s="1">
        <v>100.9338</v>
      </c>
      <c r="D9" s="1">
        <v>100.9354</v>
      </c>
      <c r="E9" s="1">
        <v>100.9881</v>
      </c>
      <c r="F9" s="1">
        <v>100.3612</v>
      </c>
      <c r="G9" s="1">
        <v>100.5192</v>
      </c>
      <c r="H9" s="1">
        <v>100.5018</v>
      </c>
      <c r="I9" s="1">
        <v>100.8964</v>
      </c>
      <c r="J9" s="1">
        <v>100.9373</v>
      </c>
      <c r="K9" s="3">
        <v>100.8542</v>
      </c>
      <c r="L9" s="1">
        <v>100.847</v>
      </c>
      <c r="M9" s="1">
        <v>100.8301</v>
      </c>
      <c r="N9" s="1">
        <v>100.8</v>
      </c>
      <c r="O9" s="1">
        <v>0.9</v>
      </c>
    </row>
    <row r="10" spans="1:15" s="20" customFormat="1" ht="11.25" customHeight="1">
      <c r="A10" s="2">
        <v>1995</v>
      </c>
      <c r="B10" s="1">
        <v>101.5459</v>
      </c>
      <c r="C10" s="1">
        <v>102.4513</v>
      </c>
      <c r="D10" s="1">
        <v>102.5141</v>
      </c>
      <c r="E10" s="1">
        <v>102.6003</v>
      </c>
      <c r="F10" s="1">
        <v>102.407</v>
      </c>
      <c r="G10" s="1">
        <v>102.6103</v>
      </c>
      <c r="H10" s="1">
        <v>102.5411</v>
      </c>
      <c r="I10" s="1">
        <v>102.866</v>
      </c>
      <c r="J10" s="1">
        <v>102.954</v>
      </c>
      <c r="K10" s="3">
        <v>102.8423</v>
      </c>
      <c r="L10" s="1">
        <v>102.7657</v>
      </c>
      <c r="M10" s="1">
        <v>102.7943</v>
      </c>
      <c r="N10" s="1">
        <v>102.6</v>
      </c>
      <c r="O10" s="1">
        <v>1.8</v>
      </c>
    </row>
    <row r="11" spans="1:15" s="20" customFormat="1" ht="11.25" customHeight="1">
      <c r="A11" s="2">
        <v>1996</v>
      </c>
      <c r="B11" s="1">
        <v>103.0878</v>
      </c>
      <c r="C11" s="1">
        <v>103.2529</v>
      </c>
      <c r="D11" s="1">
        <v>103.4352</v>
      </c>
      <c r="E11" s="1">
        <v>103.5354</v>
      </c>
      <c r="F11" s="1">
        <v>103.1573</v>
      </c>
      <c r="G11" s="1">
        <v>103.3586</v>
      </c>
      <c r="H11" s="1">
        <v>103.2141</v>
      </c>
      <c r="I11" s="1">
        <v>103.481</v>
      </c>
      <c r="J11" s="1">
        <v>103.5413</v>
      </c>
      <c r="K11" s="3">
        <v>103.7063</v>
      </c>
      <c r="L11" s="1">
        <v>103.5155</v>
      </c>
      <c r="M11" s="1">
        <v>103.5975</v>
      </c>
      <c r="N11" s="1">
        <v>103.4</v>
      </c>
      <c r="O11" s="1">
        <v>0.8</v>
      </c>
    </row>
    <row r="12" spans="1:15" s="20" customFormat="1" ht="11.25" customHeight="1">
      <c r="A12" s="2">
        <v>1997</v>
      </c>
      <c r="B12" s="1">
        <v>103.9435</v>
      </c>
      <c r="C12" s="1">
        <v>104.1257</v>
      </c>
      <c r="D12" s="1">
        <v>103.9759</v>
      </c>
      <c r="E12" s="1">
        <v>104.076</v>
      </c>
      <c r="F12" s="1">
        <v>103.7522</v>
      </c>
      <c r="G12" s="1">
        <v>103.8564</v>
      </c>
      <c r="H12" s="1">
        <v>103.7435</v>
      </c>
      <c r="I12" s="1">
        <v>103.972</v>
      </c>
      <c r="J12" s="1">
        <v>103.97</v>
      </c>
      <c r="K12" s="3">
        <v>103.9778</v>
      </c>
      <c r="L12" s="1">
        <v>103.9471</v>
      </c>
      <c r="M12" s="1">
        <v>103.9977</v>
      </c>
      <c r="N12" s="1">
        <v>103.9</v>
      </c>
      <c r="O12" s="1">
        <v>0.6</v>
      </c>
    </row>
    <row r="13" spans="1:15" s="20" customFormat="1" ht="11.25" customHeight="1">
      <c r="A13" s="2">
        <v>1998</v>
      </c>
      <c r="B13" s="1">
        <v>103.9595</v>
      </c>
      <c r="C13" s="1">
        <v>104.0871</v>
      </c>
      <c r="D13" s="1">
        <v>104.0103</v>
      </c>
      <c r="E13" s="1">
        <v>104.0526</v>
      </c>
      <c r="F13" s="1">
        <v>103.8377</v>
      </c>
      <c r="G13" s="1">
        <v>103.9612</v>
      </c>
      <c r="H13" s="1">
        <v>103.8214</v>
      </c>
      <c r="I13" s="1">
        <v>104.1172</v>
      </c>
      <c r="J13" s="1">
        <v>104.0342</v>
      </c>
      <c r="K13" s="3">
        <v>104.0134</v>
      </c>
      <c r="L13" s="1">
        <v>103.8447</v>
      </c>
      <c r="M13" s="1">
        <v>103.8225</v>
      </c>
      <c r="N13" s="1">
        <v>104</v>
      </c>
      <c r="O13" s="1">
        <v>0</v>
      </c>
    </row>
    <row r="14" spans="1:15" s="20" customFormat="1" ht="11.25" customHeight="1">
      <c r="A14" s="2">
        <v>1999</v>
      </c>
      <c r="B14" s="1">
        <v>104.0354</v>
      </c>
      <c r="C14" s="1">
        <v>104.3869</v>
      </c>
      <c r="D14" s="1">
        <v>104.4961</v>
      </c>
      <c r="E14" s="1">
        <v>104.6704</v>
      </c>
      <c r="F14" s="1">
        <v>104.4355</v>
      </c>
      <c r="G14" s="1">
        <v>104.5581</v>
      </c>
      <c r="H14" s="1">
        <v>104.5845</v>
      </c>
      <c r="I14" s="1">
        <v>105.1021</v>
      </c>
      <c r="J14" s="1">
        <v>105.3007</v>
      </c>
      <c r="K14" s="3">
        <v>105.2996</v>
      </c>
      <c r="L14" s="1">
        <v>105.1992</v>
      </c>
      <c r="M14" s="1">
        <v>105.5543</v>
      </c>
      <c r="N14" s="1">
        <v>104.8</v>
      </c>
      <c r="O14" s="1">
        <v>0.8</v>
      </c>
    </row>
    <row r="15" spans="1:15" s="20" customFormat="1" ht="11.25" customHeight="1">
      <c r="A15" s="2">
        <v>2000</v>
      </c>
      <c r="B15" s="1">
        <v>105.6847</v>
      </c>
      <c r="C15" s="1">
        <v>106.0819</v>
      </c>
      <c r="D15" s="1">
        <v>106.0456</v>
      </c>
      <c r="E15" s="1">
        <v>106.1383</v>
      </c>
      <c r="F15" s="1">
        <v>106.0861</v>
      </c>
      <c r="G15" s="1">
        <v>106.481</v>
      </c>
      <c r="H15" s="1">
        <v>106.5599</v>
      </c>
      <c r="I15" s="1">
        <v>106.2842</v>
      </c>
      <c r="J15" s="1">
        <v>106.8169</v>
      </c>
      <c r="K15" s="3">
        <v>106.7025</v>
      </c>
      <c r="L15" s="1">
        <v>107.211</v>
      </c>
      <c r="M15" s="1">
        <v>107.1306</v>
      </c>
      <c r="N15" s="1">
        <v>106.4</v>
      </c>
      <c r="O15" s="1">
        <v>1.6</v>
      </c>
    </row>
    <row r="16" spans="1:15" s="20" customFormat="1" ht="11.25" customHeight="1">
      <c r="A16" s="2">
        <v>2001</v>
      </c>
      <c r="B16" s="1">
        <v>107.0538</v>
      </c>
      <c r="C16" s="1">
        <v>106.909</v>
      </c>
      <c r="D16" s="1">
        <v>107.0804</v>
      </c>
      <c r="E16" s="1">
        <v>107.3764</v>
      </c>
      <c r="F16" s="1">
        <v>107.9594</v>
      </c>
      <c r="G16" s="1">
        <v>108.1638</v>
      </c>
      <c r="H16" s="1">
        <v>108.0002</v>
      </c>
      <c r="I16" s="1">
        <v>107.401</v>
      </c>
      <c r="J16" s="1">
        <v>107.5379</v>
      </c>
      <c r="K16" s="3">
        <v>107.3749</v>
      </c>
      <c r="L16" s="1">
        <v>107.5187</v>
      </c>
      <c r="M16" s="1">
        <v>107.479</v>
      </c>
      <c r="N16" s="1">
        <v>107.5</v>
      </c>
      <c r="O16" s="1">
        <v>1</v>
      </c>
    </row>
    <row r="17" spans="1:15" s="20" customFormat="1" ht="11.25" customHeight="1">
      <c r="A17" s="2">
        <v>2002</v>
      </c>
      <c r="B17" s="1">
        <v>107.612</v>
      </c>
      <c r="C17" s="1">
        <v>107.6086</v>
      </c>
      <c r="D17" s="1">
        <v>107.626</v>
      </c>
      <c r="E17" s="1">
        <v>108.5547</v>
      </c>
      <c r="F17" s="1">
        <v>108.6589</v>
      </c>
      <c r="G17" s="1">
        <v>108.5163</v>
      </c>
      <c r="H17" s="1">
        <v>107.9444</v>
      </c>
      <c r="I17" s="1">
        <v>107.9086</v>
      </c>
      <c r="J17" s="1">
        <v>108.0722</v>
      </c>
      <c r="K17" s="3">
        <v>108.7033</v>
      </c>
      <c r="L17" s="1">
        <v>108.5031</v>
      </c>
      <c r="M17" s="1">
        <v>108.4365</v>
      </c>
      <c r="N17" s="1">
        <v>108.2</v>
      </c>
      <c r="O17" s="1">
        <v>0.6</v>
      </c>
    </row>
    <row r="18" spans="1:15" s="20" customFormat="1" ht="11.25" customHeight="1">
      <c r="A18" s="2">
        <v>2003</v>
      </c>
      <c r="B18" s="1">
        <v>108.5232</v>
      </c>
      <c r="C18" s="1">
        <v>108.6301</v>
      </c>
      <c r="D18" s="1">
        <v>109.0672</v>
      </c>
      <c r="E18" s="1">
        <v>109.284</v>
      </c>
      <c r="F18" s="1">
        <v>109.1088</v>
      </c>
      <c r="G18" s="1">
        <v>109.1111</v>
      </c>
      <c r="H18" s="1">
        <v>108.2365</v>
      </c>
      <c r="I18" s="1">
        <v>108.4884</v>
      </c>
      <c r="J18" s="1">
        <v>108.6455</v>
      </c>
      <c r="K18" s="3">
        <v>109.1966</v>
      </c>
      <c r="L18" s="1">
        <v>109.0593</v>
      </c>
      <c r="M18" s="1">
        <v>109.0804</v>
      </c>
      <c r="N18" s="1">
        <v>108.9</v>
      </c>
      <c r="O18" s="1">
        <v>0.6</v>
      </c>
    </row>
    <row r="19" spans="1:15" s="20" customFormat="1" ht="11.25" customHeight="1">
      <c r="A19" s="2">
        <v>2004</v>
      </c>
      <c r="B19" s="1">
        <v>108.7104</v>
      </c>
      <c r="C19" s="1">
        <v>108.7287</v>
      </c>
      <c r="D19" s="1">
        <v>108.9614</v>
      </c>
      <c r="E19" s="1">
        <v>109.8805</v>
      </c>
      <c r="F19" s="1">
        <v>110.1345</v>
      </c>
      <c r="G19" s="1">
        <v>110.3245</v>
      </c>
      <c r="H19" s="1">
        <v>109.1699</v>
      </c>
      <c r="I19" s="1">
        <v>109.5745</v>
      </c>
      <c r="J19" s="1">
        <v>109.5807</v>
      </c>
      <c r="K19" s="3">
        <v>110.6081</v>
      </c>
      <c r="L19" s="1">
        <v>110.7142</v>
      </c>
      <c r="M19" s="1">
        <v>110.5332</v>
      </c>
      <c r="N19" s="1">
        <v>109.7</v>
      </c>
      <c r="O19" s="1">
        <v>0.8</v>
      </c>
    </row>
    <row r="20" spans="1:15" s="20" customFormat="1" ht="11.25" customHeight="1">
      <c r="A20" s="2">
        <v>2005</v>
      </c>
      <c r="B20" s="1">
        <v>110.0202</v>
      </c>
      <c r="C20" s="1">
        <v>110.2619</v>
      </c>
      <c r="D20" s="1">
        <v>110.5317</v>
      </c>
      <c r="E20" s="1">
        <v>111.4366</v>
      </c>
      <c r="F20" s="1">
        <v>111.3259</v>
      </c>
      <c r="G20" s="1">
        <v>111.0757</v>
      </c>
      <c r="H20" s="1">
        <v>110.4681</v>
      </c>
      <c r="I20" s="1">
        <v>110.6271</v>
      </c>
      <c r="J20" s="1">
        <v>111.1111</v>
      </c>
      <c r="K20" s="3">
        <v>112.0828</v>
      </c>
      <c r="L20" s="1">
        <v>111.7677</v>
      </c>
      <c r="M20" s="1">
        <v>111.6456</v>
      </c>
      <c r="N20" s="1">
        <v>111</v>
      </c>
      <c r="O20" s="1">
        <v>1.2</v>
      </c>
    </row>
    <row r="21" spans="1:15" s="20" customFormat="1" ht="11.25" customHeight="1">
      <c r="A21" s="2">
        <v>2006</v>
      </c>
      <c r="B21" s="1">
        <v>111.4404</v>
      </c>
      <c r="C21" s="1">
        <v>111.7876</v>
      </c>
      <c r="D21" s="1">
        <v>111.6689</v>
      </c>
      <c r="E21" s="1">
        <v>112.6168</v>
      </c>
      <c r="F21" s="1">
        <v>112.8421</v>
      </c>
      <c r="G21" s="3">
        <v>112.8108</v>
      </c>
      <c r="H21" s="3">
        <v>112.0418</v>
      </c>
      <c r="I21" s="3">
        <v>112.2336</v>
      </c>
      <c r="J21" s="3">
        <v>111.9934</v>
      </c>
      <c r="K21" s="3">
        <v>112.3727</v>
      </c>
      <c r="L21" s="3">
        <v>112.3239</v>
      </c>
      <c r="M21" s="3">
        <v>112.3389</v>
      </c>
      <c r="N21" s="1">
        <v>112.2</v>
      </c>
      <c r="O21" s="1">
        <v>1.1</v>
      </c>
    </row>
    <row r="22" spans="1:15" s="20" customFormat="1" ht="11.25" customHeight="1">
      <c r="A22" s="2">
        <v>2007</v>
      </c>
      <c r="B22" s="3">
        <v>111.5542</v>
      </c>
      <c r="C22" s="3">
        <v>111.7747</v>
      </c>
      <c r="D22" s="3">
        <v>111.8619</v>
      </c>
      <c r="E22" s="3">
        <v>113.128</v>
      </c>
      <c r="F22" s="3">
        <v>113.3926341340715</v>
      </c>
      <c r="G22" s="3">
        <v>113.5225</v>
      </c>
      <c r="H22" s="3">
        <v>112.84891388083791</v>
      </c>
      <c r="I22" s="3">
        <v>112.7228</v>
      </c>
      <c r="J22" s="3">
        <v>112.83</v>
      </c>
      <c r="K22" s="3">
        <v>113.7935</v>
      </c>
      <c r="L22" s="1">
        <v>114.3124</v>
      </c>
      <c r="M22" s="3">
        <v>114.5902</v>
      </c>
      <c r="N22" s="1">
        <v>113</v>
      </c>
      <c r="O22" s="1">
        <v>0.7</v>
      </c>
    </row>
    <row r="23" spans="1:15" s="20" customFormat="1" ht="11.25" customHeight="1">
      <c r="A23" s="2">
        <v>2008</v>
      </c>
      <c r="B23" s="3">
        <v>114.2607</v>
      </c>
      <c r="C23" s="4">
        <v>114.4178</v>
      </c>
      <c r="D23" s="4">
        <v>114.8048</v>
      </c>
      <c r="E23" s="4">
        <v>115.7118</v>
      </c>
      <c r="F23" s="4">
        <v>116.6307</v>
      </c>
      <c r="G23" s="4">
        <v>116.8279</v>
      </c>
      <c r="H23" s="4">
        <v>116.3188</v>
      </c>
      <c r="I23" s="4">
        <v>116.0159</v>
      </c>
      <c r="J23" s="4">
        <v>116.1329</v>
      </c>
      <c r="K23" s="3">
        <v>116.7498</v>
      </c>
      <c r="L23" s="1">
        <v>115.9724</v>
      </c>
      <c r="M23" s="1">
        <v>115.3934</v>
      </c>
      <c r="N23" s="1">
        <v>115.8</v>
      </c>
      <c r="O23" s="1">
        <v>2.4</v>
      </c>
    </row>
    <row r="24" spans="1:15" s="20" customFormat="1" ht="11.25" customHeight="1">
      <c r="A24" s="2">
        <v>2009</v>
      </c>
      <c r="B24" s="3">
        <v>114.4198</v>
      </c>
      <c r="C24" s="1">
        <v>114.6895</v>
      </c>
      <c r="D24" s="1">
        <v>114.3179</v>
      </c>
      <c r="E24" s="1">
        <v>115.3257</v>
      </c>
      <c r="F24" s="1">
        <v>115.5095</v>
      </c>
      <c r="G24" s="1">
        <v>115.7169</v>
      </c>
      <c r="H24" s="1">
        <v>114.9488</v>
      </c>
      <c r="I24" s="1">
        <v>115.0761</v>
      </c>
      <c r="J24" s="1">
        <v>115.0615</v>
      </c>
      <c r="K24" s="3">
        <v>115.7767</v>
      </c>
      <c r="L24" s="1">
        <v>116.0001</v>
      </c>
      <c r="M24" s="1">
        <v>115.7197</v>
      </c>
      <c r="N24" s="1">
        <v>115.2</v>
      </c>
      <c r="O24" s="1">
        <v>-0.5</v>
      </c>
    </row>
    <row r="25" spans="1:15" s="20" customFormat="1" ht="11.25" customHeight="1">
      <c r="A25" s="2">
        <v>2010</v>
      </c>
      <c r="B25" s="3">
        <v>115.5911</v>
      </c>
      <c r="C25" s="1">
        <v>115.7594</v>
      </c>
      <c r="D25" s="1">
        <v>115.918</v>
      </c>
      <c r="E25" s="1">
        <v>116.9088</v>
      </c>
      <c r="F25" s="1">
        <v>116.788</v>
      </c>
      <c r="G25" s="1">
        <v>116.2796</v>
      </c>
      <c r="H25" s="1">
        <v>115.4299</v>
      </c>
      <c r="I25" s="1">
        <v>115.4138</v>
      </c>
      <c r="J25" s="1">
        <v>115.3872</v>
      </c>
      <c r="K25" s="3">
        <v>116.0012</v>
      </c>
      <c r="L25" s="1">
        <v>116.2797</v>
      </c>
      <c r="M25" s="1">
        <v>116.3209</v>
      </c>
      <c r="N25" s="1">
        <v>116</v>
      </c>
      <c r="O25" s="1">
        <v>0.7</v>
      </c>
    </row>
    <row r="26" spans="1:15" s="20" customFormat="1" ht="11.25" customHeight="1">
      <c r="A26" s="2">
        <v>2011</v>
      </c>
      <c r="B26" s="3">
        <v>115.913</v>
      </c>
      <c r="C26" s="1">
        <v>116.3499</v>
      </c>
      <c r="D26" s="1">
        <v>117.0821</v>
      </c>
      <c r="E26" s="1">
        <v>117.2114</v>
      </c>
      <c r="F26" s="1">
        <v>117.2191</v>
      </c>
      <c r="G26" s="1">
        <v>116.9357</v>
      </c>
      <c r="H26" s="1">
        <v>115.9749</v>
      </c>
      <c r="I26" s="1">
        <v>115.6358</v>
      </c>
      <c r="J26" s="1">
        <v>115.9477</v>
      </c>
      <c r="K26" s="3">
        <v>115.8707</v>
      </c>
      <c r="L26" s="1">
        <v>115.6684</v>
      </c>
      <c r="M26" s="1">
        <v>115.4896</v>
      </c>
      <c r="N26" s="1">
        <v>116.3</v>
      </c>
      <c r="O26" s="1">
        <v>0.2</v>
      </c>
    </row>
    <row r="27" spans="1:15" s="20" customFormat="1" ht="11.25" customHeight="1">
      <c r="A27" s="2">
        <v>2012</v>
      </c>
      <c r="B27" s="3">
        <v>114.998</v>
      </c>
      <c r="C27" s="1">
        <v>115.3219</v>
      </c>
      <c r="D27" s="1">
        <v>115.9648</v>
      </c>
      <c r="E27" s="1">
        <v>116.0515</v>
      </c>
      <c r="F27" s="1">
        <v>116.0309</v>
      </c>
      <c r="G27" s="1">
        <v>115.7036</v>
      </c>
      <c r="H27" s="1">
        <v>115.1467</v>
      </c>
      <c r="I27" s="1">
        <v>115.1119</v>
      </c>
      <c r="J27" s="1">
        <v>115.4707</v>
      </c>
      <c r="K27" s="3">
        <v>115.6132</v>
      </c>
      <c r="L27" s="1">
        <v>115.2341</v>
      </c>
      <c r="M27" s="1">
        <v>114.9879</v>
      </c>
      <c r="N27" s="1">
        <v>115.5</v>
      </c>
      <c r="O27" s="1">
        <v>-0.7</v>
      </c>
    </row>
    <row r="28" spans="1:15" s="20" customFormat="1" ht="11.25" customHeight="1">
      <c r="A28" s="5">
        <v>2013</v>
      </c>
      <c r="B28" s="22">
        <v>114.6878</v>
      </c>
      <c r="C28" s="22">
        <v>115.0267</v>
      </c>
      <c r="D28" s="22">
        <v>115.2765</v>
      </c>
      <c r="E28" s="22">
        <v>115.3153</v>
      </c>
      <c r="F28" s="22">
        <v>115.4422</v>
      </c>
      <c r="G28" s="22">
        <v>115.5556</v>
      </c>
      <c r="H28" s="22">
        <v>115.1436</v>
      </c>
      <c r="I28" s="22">
        <v>115.0606</v>
      </c>
      <c r="J28" s="22">
        <v>115.4068</v>
      </c>
      <c r="K28" s="22">
        <v>115.3183</v>
      </c>
      <c r="L28" s="22">
        <v>115.3262</v>
      </c>
      <c r="M28" s="22">
        <v>115.0651</v>
      </c>
      <c r="N28" s="22">
        <v>115.2</v>
      </c>
      <c r="O28" s="22">
        <v>-0.2</v>
      </c>
    </row>
    <row r="29" spans="1:15" s="20" customFormat="1" ht="11.25" customHeight="1">
      <c r="A29" s="6">
        <v>2014</v>
      </c>
      <c r="B29" s="7">
        <v>114.7501</v>
      </c>
      <c r="C29" s="7">
        <v>114.8643</v>
      </c>
      <c r="D29" s="7">
        <v>115.2798</v>
      </c>
      <c r="E29" s="7">
        <v>115.3592</v>
      </c>
      <c r="F29" s="7">
        <v>115.697</v>
      </c>
      <c r="G29" s="7">
        <v>115.6129</v>
      </c>
      <c r="H29" s="7">
        <v>115.1802</v>
      </c>
      <c r="I29" s="7">
        <v>115.1431</v>
      </c>
      <c r="J29" s="7">
        <v>115.3057</v>
      </c>
      <c r="K29" s="7">
        <v>115.3036</v>
      </c>
      <c r="L29" s="7">
        <v>115.2586</v>
      </c>
      <c r="M29" s="7">
        <v>114.6872</v>
      </c>
      <c r="N29" s="7">
        <v>115.2</v>
      </c>
      <c r="O29" s="7">
        <v>0</v>
      </c>
    </row>
    <row r="30" spans="1:16" s="20" customFormat="1" ht="12" customHeight="1">
      <c r="A30" s="6">
        <v>2015</v>
      </c>
      <c r="B30" s="7">
        <v>114.1933</v>
      </c>
      <c r="C30" s="7">
        <v>113.8999</v>
      </c>
      <c r="D30" s="7">
        <v>114.2715</v>
      </c>
      <c r="E30" s="7">
        <v>114.0641</v>
      </c>
      <c r="F30" s="7">
        <v>114.3297</v>
      </c>
      <c r="G30" s="7">
        <v>114.4137</v>
      </c>
      <c r="H30" s="7">
        <v>113.7105</v>
      </c>
      <c r="I30" s="7">
        <v>113.5283</v>
      </c>
      <c r="J30" s="7">
        <v>113.641</v>
      </c>
      <c r="K30" s="7">
        <v>113.7356</v>
      </c>
      <c r="L30" s="7">
        <v>113.6536</v>
      </c>
      <c r="M30" s="7">
        <v>113.1866</v>
      </c>
      <c r="N30" s="7">
        <v>113.9</v>
      </c>
      <c r="O30" s="7">
        <v>-1.1</v>
      </c>
      <c r="P30" s="23"/>
    </row>
    <row r="31" spans="1:16" s="20" customFormat="1" ht="12" customHeight="1">
      <c r="A31" s="6">
        <v>2016</v>
      </c>
      <c r="B31" s="7">
        <v>112.7</v>
      </c>
      <c r="C31" s="32">
        <v>112.9562</v>
      </c>
      <c r="D31" s="32">
        <v>113.2878</v>
      </c>
      <c r="E31" s="32">
        <v>113.6627</v>
      </c>
      <c r="F31" s="32">
        <v>113.8267</v>
      </c>
      <c r="G31" s="32">
        <v>113.9857</v>
      </c>
      <c r="H31" s="32">
        <v>113.4799</v>
      </c>
      <c r="I31" s="32">
        <v>113.3658</v>
      </c>
      <c r="J31" s="32">
        <v>113.4347</v>
      </c>
      <c r="K31" s="32">
        <v>113.4936</v>
      </c>
      <c r="L31" s="32">
        <v>113.2691</v>
      </c>
      <c r="M31" s="32">
        <v>113.179</v>
      </c>
      <c r="N31" s="32">
        <v>113.4</v>
      </c>
      <c r="O31" s="32">
        <v>-0.4</v>
      </c>
      <c r="P31" s="23"/>
    </row>
    <row r="32" spans="1:16" s="20" customFormat="1" ht="12" customHeight="1">
      <c r="A32" s="6">
        <v>2017</v>
      </c>
      <c r="B32" s="32">
        <v>113.1403</v>
      </c>
      <c r="C32" s="32">
        <v>113.6859</v>
      </c>
      <c r="D32" s="32">
        <v>113.9311</v>
      </c>
      <c r="E32" s="32">
        <v>114.1603</v>
      </c>
      <c r="F32" s="32">
        <v>114.3723</v>
      </c>
      <c r="G32" s="32">
        <v>114.2104</v>
      </c>
      <c r="H32" s="32">
        <v>113.8535</v>
      </c>
      <c r="I32" s="32">
        <v>113.8904</v>
      </c>
      <c r="J32" s="32">
        <v>114.1743</v>
      </c>
      <c r="K32" s="32">
        <v>114.2437</v>
      </c>
      <c r="L32" s="32">
        <v>114.1606</v>
      </c>
      <c r="M32" s="32">
        <v>114.1283</v>
      </c>
      <c r="N32" s="32">
        <v>114</v>
      </c>
      <c r="O32" s="32">
        <v>0.5</v>
      </c>
      <c r="P32" s="23"/>
    </row>
    <row r="33" spans="1:16" s="20" customFormat="1" ht="12" customHeight="1">
      <c r="A33" s="6">
        <v>2018</v>
      </c>
      <c r="B33" s="32">
        <v>113.9779</v>
      </c>
      <c r="C33" s="32">
        <v>114.3999</v>
      </c>
      <c r="D33" s="32">
        <v>114.8374</v>
      </c>
      <c r="E33" s="32">
        <v>115.0771</v>
      </c>
      <c r="F33" s="32">
        <v>115.5152</v>
      </c>
      <c r="G33" s="32">
        <v>115.52</v>
      </c>
      <c r="H33" s="32">
        <v>115.2543</v>
      </c>
      <c r="I33" s="32">
        <v>115.2354</v>
      </c>
      <c r="J33" s="32">
        <v>115.3041</v>
      </c>
      <c r="K33" s="32">
        <v>115.5079</v>
      </c>
      <c r="L33" s="32">
        <v>115.2133</v>
      </c>
      <c r="M33" s="32">
        <v>114.9175</v>
      </c>
      <c r="N33" s="32">
        <v>115.1</v>
      </c>
      <c r="O33" s="32">
        <v>0.9</v>
      </c>
      <c r="P33" s="23"/>
    </row>
    <row r="34" spans="1:16" s="20" customFormat="1" ht="12" customHeight="1">
      <c r="A34" s="6">
        <v>2019</v>
      </c>
      <c r="B34" s="32">
        <v>114.6162</v>
      </c>
      <c r="C34" s="32">
        <v>115.0618</v>
      </c>
      <c r="D34" s="32">
        <v>115.6745</v>
      </c>
      <c r="E34" s="32">
        <v>115.892</v>
      </c>
      <c r="F34" s="32">
        <v>116.2479</v>
      </c>
      <c r="G34" s="32">
        <v>116.2134</v>
      </c>
      <c r="H34" s="32">
        <v>115.6136</v>
      </c>
      <c r="I34" s="32">
        <v>115.6018</v>
      </c>
      <c r="J34" s="32">
        <v>115.4752</v>
      </c>
      <c r="K34" s="32">
        <v>115.2155</v>
      </c>
      <c r="L34" s="32">
        <v>115.062</v>
      </c>
      <c r="M34" s="32">
        <v>115.0965</v>
      </c>
      <c r="N34" s="32">
        <v>115.5</v>
      </c>
      <c r="O34" s="32">
        <v>0.4</v>
      </c>
      <c r="P34" s="23"/>
    </row>
    <row r="35" spans="1:16" s="20" customFormat="1" ht="12" customHeight="1">
      <c r="A35" s="6">
        <v>2020</v>
      </c>
      <c r="B35" s="32">
        <v>114.848</v>
      </c>
      <c r="C35" s="32">
        <v>114.9903</v>
      </c>
      <c r="D35" s="32">
        <v>115.0787</v>
      </c>
      <c r="E35" s="32">
        <v>114.66</v>
      </c>
      <c r="F35" s="32">
        <v>114.7081</v>
      </c>
      <c r="G35" s="32">
        <v>114.7</v>
      </c>
      <c r="H35" s="32">
        <v>114.5501</v>
      </c>
      <c r="I35" s="32">
        <v>114.6006</v>
      </c>
      <c r="J35" s="32">
        <v>114.5515</v>
      </c>
      <c r="K35" s="32">
        <v>114.5584</v>
      </c>
      <c r="L35" s="32">
        <v>114.2743</v>
      </c>
      <c r="M35" s="32">
        <v>114.1599</v>
      </c>
      <c r="N35" s="32">
        <v>114.6</v>
      </c>
      <c r="O35" s="32">
        <v>-0.7</v>
      </c>
      <c r="P35" s="23"/>
    </row>
    <row r="36" spans="1:16" s="20" customFormat="1" ht="12" customHeight="1">
      <c r="A36" s="6">
        <v>2021</v>
      </c>
      <c r="B36" s="32">
        <v>114.223</v>
      </c>
      <c r="C36" s="32">
        <v>114.4108</v>
      </c>
      <c r="D36" s="32">
        <v>114.7965</v>
      </c>
      <c r="E36" s="32">
        <v>115.036</v>
      </c>
      <c r="F36" s="32">
        <v>115.3402</v>
      </c>
      <c r="G36" s="32">
        <v>115.4255</v>
      </c>
      <c r="H36" s="32">
        <v>115.3277</v>
      </c>
      <c r="I36" s="32">
        <v>115.6109</v>
      </c>
      <c r="J36" s="32">
        <v>115.631</v>
      </c>
      <c r="K36" s="32">
        <v>115.9812</v>
      </c>
      <c r="L36" s="32">
        <v>116.0259</v>
      </c>
      <c r="M36" s="32">
        <v>115.9078</v>
      </c>
      <c r="N36" s="32">
        <v>115.3</v>
      </c>
      <c r="O36" s="32">
        <v>0.6</v>
      </c>
      <c r="P36" s="23"/>
    </row>
    <row r="37" spans="1:16" s="20" customFormat="1" ht="12" customHeight="1">
      <c r="A37" s="6">
        <v>2022</v>
      </c>
      <c r="B37" s="32">
        <v>116.1063</v>
      </c>
      <c r="C37" s="32">
        <v>116.8715</v>
      </c>
      <c r="D37" s="32">
        <v>117.5357</v>
      </c>
      <c r="E37" s="32">
        <v>117.9672</v>
      </c>
      <c r="F37" s="32">
        <v>118.7341</v>
      </c>
      <c r="G37" s="32">
        <v>119.3327</v>
      </c>
      <c r="H37" s="32">
        <v>119.2874</v>
      </c>
      <c r="I37" s="32">
        <v>119.602</v>
      </c>
      <c r="J37" s="32">
        <v>119.3919</v>
      </c>
      <c r="K37" s="32">
        <v>119.4559</v>
      </c>
      <c r="L37" s="32">
        <v>119.4606</v>
      </c>
      <c r="M37" s="32">
        <v>119.1999</v>
      </c>
      <c r="N37" s="32">
        <v>118.6</v>
      </c>
      <c r="O37" s="32">
        <v>2.8</v>
      </c>
      <c r="P37" s="23"/>
    </row>
    <row r="38" spans="1:16" s="20" customFormat="1" ht="11.25">
      <c r="A38" s="6">
        <v>2023</v>
      </c>
      <c r="B38" s="32">
        <v>119.9175</v>
      </c>
      <c r="C38" s="32">
        <v>120.8122</v>
      </c>
      <c r="D38" s="32">
        <v>120.9975</v>
      </c>
      <c r="E38" s="32">
        <v>120.9934</v>
      </c>
      <c r="F38" s="32">
        <v>121.2971</v>
      </c>
      <c r="G38" s="32">
        <v>121.3742</v>
      </c>
      <c r="H38" s="32">
        <v>121.2021</v>
      </c>
      <c r="I38" s="32">
        <v>121.4609</v>
      </c>
      <c r="J38" s="32">
        <v>121.3674</v>
      </c>
      <c r="K38" s="32">
        <v>121.4789</v>
      </c>
      <c r="L38" s="32">
        <v>121.185</v>
      </c>
      <c r="M38" s="32">
        <v>121.244</v>
      </c>
      <c r="N38" s="32">
        <v>121.1</v>
      </c>
      <c r="O38" s="32">
        <v>2.1</v>
      </c>
      <c r="P38" s="23"/>
    </row>
    <row r="39" spans="1:16" s="20" customFormat="1" ht="11.25">
      <c r="A39" s="6">
        <v>2024</v>
      </c>
      <c r="B39" s="32">
        <v>121.4508</v>
      </c>
      <c r="C39" s="32">
        <v>122.2239</v>
      </c>
      <c r="D39" s="32">
        <v>122.2619</v>
      </c>
      <c r="E39" s="32">
        <v>122.6484</v>
      </c>
      <c r="F39" s="32" t="s">
        <v>16</v>
      </c>
      <c r="G39" s="32" t="s">
        <v>16</v>
      </c>
      <c r="H39" s="32" t="s">
        <v>16</v>
      </c>
      <c r="I39" s="32" t="s">
        <v>16</v>
      </c>
      <c r="J39" s="32" t="s">
        <v>16</v>
      </c>
      <c r="K39" s="32" t="s">
        <v>16</v>
      </c>
      <c r="L39" s="32" t="s">
        <v>16</v>
      </c>
      <c r="M39" s="32" t="s">
        <v>16</v>
      </c>
      <c r="N39" s="32" t="s">
        <v>16</v>
      </c>
      <c r="O39" s="32" t="s">
        <v>16</v>
      </c>
      <c r="P39" s="23"/>
    </row>
    <row r="40" spans="1:15" s="29" customFormat="1" ht="5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s="30" customFormat="1" ht="11.25">
      <c r="A41" s="43" t="s">
        <v>19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s="29" customFormat="1" ht="5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s="30" customFormat="1" ht="11.25">
      <c r="A43" s="41" t="s">
        <v>17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s="29" customFormat="1" ht="5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s="30" customFormat="1" ht="11.25">
      <c r="A45" s="42" t="s">
        <v>31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30" customFormat="1" ht="11.25">
      <c r="A46" s="41" t="s">
        <v>18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</sheetData>
  <sheetProtection/>
  <mergeCells count="12">
    <mergeCell ref="A43:O43"/>
    <mergeCell ref="A44:O44"/>
    <mergeCell ref="A45:O45"/>
    <mergeCell ref="A46:O46"/>
    <mergeCell ref="A40:O40"/>
    <mergeCell ref="A41:O41"/>
    <mergeCell ref="A1:O1"/>
    <mergeCell ref="A2:O2"/>
    <mergeCell ref="A3:O3"/>
    <mergeCell ref="A4:O4"/>
    <mergeCell ref="A7:O7"/>
    <mergeCell ref="A42:O42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 customHeight="1">
      <c r="A8" s="2">
        <v>1982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 t="s">
        <v>16</v>
      </c>
      <c r="K8" s="3" t="s">
        <v>16</v>
      </c>
      <c r="L8" s="1" t="s">
        <v>16</v>
      </c>
      <c r="M8" s="1">
        <v>100</v>
      </c>
      <c r="N8" s="1" t="s">
        <v>16</v>
      </c>
      <c r="O8" s="1" t="s">
        <v>16</v>
      </c>
    </row>
    <row r="9" spans="1:15" s="20" customFormat="1" ht="11.25" customHeight="1">
      <c r="A9" s="2">
        <v>1983</v>
      </c>
      <c r="B9" s="1">
        <v>99.8506</v>
      </c>
      <c r="C9" s="1">
        <v>99.9887</v>
      </c>
      <c r="D9" s="1">
        <v>100.1794</v>
      </c>
      <c r="E9" s="1">
        <v>100.4926</v>
      </c>
      <c r="F9" s="1">
        <v>100.5788</v>
      </c>
      <c r="G9" s="1">
        <v>100.9943</v>
      </c>
      <c r="H9" s="1">
        <v>100.7974</v>
      </c>
      <c r="I9" s="1">
        <v>101.069</v>
      </c>
      <c r="J9" s="1">
        <v>101.1943</v>
      </c>
      <c r="K9" s="3">
        <v>101.4367</v>
      </c>
      <c r="L9" s="1">
        <v>102.0794</v>
      </c>
      <c r="M9" s="1">
        <v>102.1364</v>
      </c>
      <c r="N9" s="1">
        <v>100.9</v>
      </c>
      <c r="O9" s="1" t="s">
        <v>16</v>
      </c>
    </row>
    <row r="10" spans="1:15" s="20" customFormat="1" ht="11.25" customHeight="1">
      <c r="A10" s="2">
        <v>1984</v>
      </c>
      <c r="B10" s="1">
        <v>102.5033</v>
      </c>
      <c r="C10" s="1">
        <v>102.8733</v>
      </c>
      <c r="D10" s="1">
        <v>103.5422</v>
      </c>
      <c r="E10" s="1">
        <v>103.6947</v>
      </c>
      <c r="F10" s="1">
        <v>103.4792</v>
      </c>
      <c r="G10" s="1">
        <v>103.8122</v>
      </c>
      <c r="H10" s="1">
        <v>103.6286</v>
      </c>
      <c r="I10" s="1">
        <v>103.9963</v>
      </c>
      <c r="J10" s="1">
        <v>103.9328</v>
      </c>
      <c r="K10" s="3">
        <v>104.5901</v>
      </c>
      <c r="L10" s="1">
        <v>105.1361</v>
      </c>
      <c r="M10" s="1">
        <v>105.1024</v>
      </c>
      <c r="N10" s="1">
        <v>103.9</v>
      </c>
      <c r="O10" s="1">
        <v>2.9</v>
      </c>
    </row>
    <row r="11" spans="1:15" s="20" customFormat="1" ht="11.25" customHeight="1">
      <c r="A11" s="2">
        <v>1985</v>
      </c>
      <c r="B11" s="1">
        <v>106.1298</v>
      </c>
      <c r="C11" s="1">
        <v>106.9955</v>
      </c>
      <c r="D11" s="1">
        <v>107.5908</v>
      </c>
      <c r="E11" s="1">
        <v>107.4596</v>
      </c>
      <c r="F11" s="1">
        <v>107.385</v>
      </c>
      <c r="G11" s="1">
        <v>107.332</v>
      </c>
      <c r="H11" s="1">
        <v>107.1027</v>
      </c>
      <c r="I11" s="1">
        <v>107.0797</v>
      </c>
      <c r="J11" s="1">
        <v>107.4099</v>
      </c>
      <c r="K11" s="3">
        <v>107.6772</v>
      </c>
      <c r="L11" s="1">
        <v>108.4387</v>
      </c>
      <c r="M11" s="1">
        <v>108.5057</v>
      </c>
      <c r="N11" s="1">
        <v>107.4</v>
      </c>
      <c r="O11" s="1">
        <v>3.4</v>
      </c>
    </row>
    <row r="12" spans="1:15" s="20" customFormat="1" ht="11.25" customHeight="1">
      <c r="A12" s="2">
        <v>1986</v>
      </c>
      <c r="B12" s="1">
        <v>108.4596</v>
      </c>
      <c r="C12" s="1">
        <v>108.4329</v>
      </c>
      <c r="D12" s="1">
        <v>108.5666</v>
      </c>
      <c r="E12" s="1">
        <v>108.507</v>
      </c>
      <c r="F12" s="1">
        <v>108.1764</v>
      </c>
      <c r="G12" s="1">
        <v>108.1547</v>
      </c>
      <c r="H12" s="1">
        <v>107.6438</v>
      </c>
      <c r="I12" s="1">
        <v>107.8515</v>
      </c>
      <c r="J12" s="1">
        <v>108.0391</v>
      </c>
      <c r="K12" s="3">
        <v>108.0655</v>
      </c>
      <c r="L12" s="1">
        <v>108.3327</v>
      </c>
      <c r="M12" s="1">
        <v>108.5492</v>
      </c>
      <c r="N12" s="1">
        <v>108.2</v>
      </c>
      <c r="O12" s="1">
        <v>0.8</v>
      </c>
    </row>
    <row r="13" spans="1:15" s="20" customFormat="1" ht="11.25" customHeight="1">
      <c r="A13" s="2">
        <v>1987</v>
      </c>
      <c r="B13" s="1">
        <v>109.1771</v>
      </c>
      <c r="C13" s="1">
        <v>109.4977</v>
      </c>
      <c r="D13" s="1">
        <v>109.6506</v>
      </c>
      <c r="E13" s="1">
        <v>109.7876</v>
      </c>
      <c r="F13" s="1">
        <v>109.1792</v>
      </c>
      <c r="G13" s="1">
        <v>109.5278</v>
      </c>
      <c r="H13" s="1">
        <v>109.5559</v>
      </c>
      <c r="I13" s="1">
        <v>109.9819</v>
      </c>
      <c r="J13" s="1">
        <v>109.7205</v>
      </c>
      <c r="K13" s="3">
        <v>110.2044</v>
      </c>
      <c r="L13" s="1">
        <v>110.6052</v>
      </c>
      <c r="M13" s="1">
        <v>110.5974</v>
      </c>
      <c r="N13" s="1">
        <v>109.8</v>
      </c>
      <c r="O13" s="1">
        <v>1.4</v>
      </c>
    </row>
    <row r="14" spans="1:15" s="20" customFormat="1" ht="11.25" customHeight="1">
      <c r="A14" s="2">
        <v>1988</v>
      </c>
      <c r="B14" s="1">
        <v>110.8799</v>
      </c>
      <c r="C14" s="1">
        <v>111.4215</v>
      </c>
      <c r="D14" s="1">
        <v>111.6795</v>
      </c>
      <c r="E14" s="1">
        <v>111.8927</v>
      </c>
      <c r="F14" s="1">
        <v>111.6211</v>
      </c>
      <c r="G14" s="1">
        <v>111.7947</v>
      </c>
      <c r="H14" s="1">
        <v>111.54</v>
      </c>
      <c r="I14" s="1">
        <v>111.9291</v>
      </c>
      <c r="J14" s="1">
        <v>111.9581</v>
      </c>
      <c r="K14" s="3">
        <v>112.1369</v>
      </c>
      <c r="L14" s="1">
        <v>112.5489</v>
      </c>
      <c r="M14" s="1">
        <v>112.7526</v>
      </c>
      <c r="N14" s="1">
        <v>111.8</v>
      </c>
      <c r="O14" s="1">
        <v>1.9</v>
      </c>
    </row>
    <row r="15" spans="1:15" s="20" customFormat="1" ht="11.25" customHeight="1">
      <c r="A15" s="2">
        <v>1989</v>
      </c>
      <c r="B15" s="1">
        <v>113.3708</v>
      </c>
      <c r="C15" s="1">
        <v>113.9407</v>
      </c>
      <c r="D15" s="1">
        <v>114.2468</v>
      </c>
      <c r="E15" s="1">
        <v>114.8481</v>
      </c>
      <c r="F15" s="1">
        <v>114.9274</v>
      </c>
      <c r="G15" s="1">
        <v>115.1238</v>
      </c>
      <c r="H15" s="1">
        <v>114.869</v>
      </c>
      <c r="I15" s="1">
        <v>115.2504</v>
      </c>
      <c r="J15" s="1">
        <v>115.7517</v>
      </c>
      <c r="K15" s="3">
        <v>116.2091</v>
      </c>
      <c r="L15" s="1">
        <v>117.5507</v>
      </c>
      <c r="M15" s="1">
        <v>118.415</v>
      </c>
      <c r="N15" s="1">
        <v>115.4</v>
      </c>
      <c r="O15" s="1">
        <v>3.2</v>
      </c>
    </row>
    <row r="16" spans="1:15" s="20" customFormat="1" ht="11.25" customHeight="1">
      <c r="A16" s="2">
        <v>1990</v>
      </c>
      <c r="B16" s="1">
        <v>119.1119</v>
      </c>
      <c r="C16" s="1">
        <v>119.4982</v>
      </c>
      <c r="D16" s="1">
        <v>119.9097</v>
      </c>
      <c r="E16" s="1">
        <v>120.1564</v>
      </c>
      <c r="F16" s="1">
        <v>120.7408</v>
      </c>
      <c r="G16" s="1">
        <v>120.909</v>
      </c>
      <c r="H16" s="1">
        <v>120.9685</v>
      </c>
      <c r="I16" s="1">
        <v>122.2617</v>
      </c>
      <c r="J16" s="1">
        <v>122.8426</v>
      </c>
      <c r="K16" s="3">
        <v>123.5908</v>
      </c>
      <c r="L16" s="1">
        <v>124.6694</v>
      </c>
      <c r="M16" s="1">
        <v>124.6627</v>
      </c>
      <c r="N16" s="1">
        <v>121.6</v>
      </c>
      <c r="O16" s="1">
        <v>5.4</v>
      </c>
    </row>
    <row r="17" spans="1:15" s="20" customFormat="1" ht="11.25" customHeight="1">
      <c r="A17" s="2">
        <v>1991</v>
      </c>
      <c r="B17" s="1">
        <v>125.6743</v>
      </c>
      <c r="C17" s="1">
        <v>126.9235</v>
      </c>
      <c r="D17" s="1">
        <v>126.9432</v>
      </c>
      <c r="E17" s="1">
        <v>127.248</v>
      </c>
      <c r="F17" s="1">
        <v>128.322</v>
      </c>
      <c r="G17" s="1">
        <v>128.8489</v>
      </c>
      <c r="H17" s="1">
        <v>128.8935</v>
      </c>
      <c r="I17" s="1">
        <v>129.5641</v>
      </c>
      <c r="J17" s="1">
        <v>129.8151</v>
      </c>
      <c r="K17" s="3">
        <v>129.9299</v>
      </c>
      <c r="L17" s="1">
        <v>131.4908</v>
      </c>
      <c r="M17" s="1">
        <v>131.1786</v>
      </c>
      <c r="N17" s="1">
        <v>128.7</v>
      </c>
      <c r="O17" s="1">
        <v>5.9</v>
      </c>
    </row>
    <row r="18" spans="1:15" s="20" customFormat="1" ht="11.25" customHeight="1">
      <c r="A18" s="2">
        <v>1992</v>
      </c>
      <c r="B18" s="1">
        <v>131.7955</v>
      </c>
      <c r="C18" s="1">
        <v>132.7362</v>
      </c>
      <c r="D18" s="1">
        <v>133.1239</v>
      </c>
      <c r="E18" s="1">
        <v>133.3362</v>
      </c>
      <c r="F18" s="1">
        <v>133.6876</v>
      </c>
      <c r="G18" s="1">
        <v>134.2188</v>
      </c>
      <c r="H18" s="1">
        <v>133.8149</v>
      </c>
      <c r="I18" s="1">
        <v>134.1649</v>
      </c>
      <c r="J18" s="1">
        <v>134.323</v>
      </c>
      <c r="K18" s="3">
        <v>134.518</v>
      </c>
      <c r="L18" s="1">
        <v>135.812</v>
      </c>
      <c r="M18" s="1">
        <v>135.6659</v>
      </c>
      <c r="N18" s="1">
        <v>133.9</v>
      </c>
      <c r="O18" s="1">
        <v>4</v>
      </c>
    </row>
    <row r="19" spans="1:15" s="20" customFormat="1" ht="11.25" customHeight="1">
      <c r="A19" s="2">
        <v>1993</v>
      </c>
      <c r="B19" s="1">
        <v>136.3618</v>
      </c>
      <c r="C19" s="1">
        <v>137.237</v>
      </c>
      <c r="D19" s="1">
        <v>137.9678</v>
      </c>
      <c r="E19" s="1">
        <v>138.3871</v>
      </c>
      <c r="F19" s="1">
        <v>138.4683</v>
      </c>
      <c r="G19" s="1">
        <v>138.4329</v>
      </c>
      <c r="H19" s="1">
        <v>138.3471</v>
      </c>
      <c r="I19" s="1">
        <v>139.0292</v>
      </c>
      <c r="J19" s="1">
        <v>138.9438</v>
      </c>
      <c r="K19" s="3">
        <v>139.0472</v>
      </c>
      <c r="L19" s="1">
        <v>138.86</v>
      </c>
      <c r="M19" s="1">
        <v>139.0337</v>
      </c>
      <c r="N19" s="1">
        <v>138.3</v>
      </c>
      <c r="O19" s="1">
        <v>3.3</v>
      </c>
    </row>
    <row r="20" spans="1:15" s="20" customFormat="1" ht="11.25" customHeight="1">
      <c r="A20" s="2">
        <v>1994</v>
      </c>
      <c r="B20" s="1">
        <v>139.1962</v>
      </c>
      <c r="C20" s="1">
        <v>139.7613</v>
      </c>
      <c r="D20" s="1">
        <v>139.7635</v>
      </c>
      <c r="E20" s="1">
        <v>139.8365</v>
      </c>
      <c r="F20" s="1">
        <v>138.9684</v>
      </c>
      <c r="G20" s="1">
        <v>139.1872</v>
      </c>
      <c r="H20" s="1">
        <v>139.1631</v>
      </c>
      <c r="I20" s="1">
        <v>139.7095</v>
      </c>
      <c r="J20" s="1">
        <v>139.7662</v>
      </c>
      <c r="K20" s="3">
        <v>139.6511</v>
      </c>
      <c r="L20" s="1">
        <v>139.6411</v>
      </c>
      <c r="M20" s="1">
        <v>139.6177</v>
      </c>
      <c r="N20" s="1">
        <v>139.5</v>
      </c>
      <c r="O20" s="1">
        <v>0.9</v>
      </c>
    </row>
    <row r="21" spans="1:15" s="20" customFormat="1" ht="11.25" customHeight="1">
      <c r="A21" s="2">
        <v>1995</v>
      </c>
      <c r="B21" s="1">
        <v>140.6089</v>
      </c>
      <c r="C21" s="1">
        <v>141.8626</v>
      </c>
      <c r="D21" s="1">
        <v>141.9495</v>
      </c>
      <c r="E21" s="1">
        <v>142.0689</v>
      </c>
      <c r="F21" s="1">
        <v>141.8012</v>
      </c>
      <c r="G21" s="1">
        <v>142.0827</v>
      </c>
      <c r="H21" s="1">
        <v>141.9869</v>
      </c>
      <c r="I21" s="1">
        <v>142.4368</v>
      </c>
      <c r="J21" s="1">
        <v>142.5587</v>
      </c>
      <c r="K21" s="3">
        <v>142.404</v>
      </c>
      <c r="L21" s="1">
        <v>142.2979</v>
      </c>
      <c r="M21" s="1">
        <v>142.3375</v>
      </c>
      <c r="N21" s="1">
        <v>142</v>
      </c>
      <c r="O21" s="1">
        <v>1.8</v>
      </c>
    </row>
    <row r="22" spans="1:15" s="20" customFormat="1" ht="11.25" customHeight="1">
      <c r="A22" s="2">
        <v>1996</v>
      </c>
      <c r="B22" s="1">
        <v>142.7439</v>
      </c>
      <c r="C22" s="1">
        <v>142.9725</v>
      </c>
      <c r="D22" s="1">
        <v>143.225</v>
      </c>
      <c r="E22" s="1">
        <v>143.3637</v>
      </c>
      <c r="F22" s="1">
        <v>142.8402</v>
      </c>
      <c r="G22" s="1">
        <v>143.1189</v>
      </c>
      <c r="H22" s="1">
        <v>142.9188</v>
      </c>
      <c r="I22" s="1">
        <v>143.2884</v>
      </c>
      <c r="J22" s="1">
        <v>143.3719</v>
      </c>
      <c r="K22" s="3">
        <v>143.6004</v>
      </c>
      <c r="L22" s="1">
        <v>143.3362</v>
      </c>
      <c r="M22" s="1">
        <v>143.4497</v>
      </c>
      <c r="N22" s="1">
        <v>143.2</v>
      </c>
      <c r="O22" s="1">
        <v>0.8</v>
      </c>
    </row>
    <row r="23" spans="1:15" s="20" customFormat="1" ht="11.25" customHeight="1">
      <c r="A23" s="2">
        <v>1997</v>
      </c>
      <c r="B23" s="1">
        <v>143.9288</v>
      </c>
      <c r="C23" s="1">
        <v>144.1811</v>
      </c>
      <c r="D23" s="1">
        <v>143.9737</v>
      </c>
      <c r="E23" s="1">
        <v>144.1123</v>
      </c>
      <c r="F23" s="1">
        <v>143.6639</v>
      </c>
      <c r="G23" s="1">
        <v>143.8082</v>
      </c>
      <c r="H23" s="1">
        <v>143.6519</v>
      </c>
      <c r="I23" s="1">
        <v>143.9683</v>
      </c>
      <c r="J23" s="1">
        <v>143.9655</v>
      </c>
      <c r="K23" s="3">
        <v>143.9763</v>
      </c>
      <c r="L23" s="1">
        <v>143.9338</v>
      </c>
      <c r="M23" s="1">
        <v>144.0038</v>
      </c>
      <c r="N23" s="1">
        <v>143.9</v>
      </c>
      <c r="O23" s="1">
        <v>0.5</v>
      </c>
    </row>
    <row r="24" spans="1:15" s="20" customFormat="1" ht="11.25" customHeight="1">
      <c r="A24" s="2">
        <v>1998</v>
      </c>
      <c r="B24" s="1">
        <v>143.951</v>
      </c>
      <c r="C24" s="1">
        <v>144.1276</v>
      </c>
      <c r="D24" s="1">
        <v>144.0213</v>
      </c>
      <c r="E24" s="1">
        <v>144.0799</v>
      </c>
      <c r="F24" s="1">
        <v>143.7823</v>
      </c>
      <c r="G24" s="1">
        <v>143.9533</v>
      </c>
      <c r="H24" s="1">
        <v>143.7597</v>
      </c>
      <c r="I24" s="1">
        <v>144.1693</v>
      </c>
      <c r="J24" s="1">
        <v>144.0544</v>
      </c>
      <c r="K24" s="3">
        <v>144.0256</v>
      </c>
      <c r="L24" s="1">
        <v>143.792</v>
      </c>
      <c r="M24" s="1">
        <v>143.7613</v>
      </c>
      <c r="N24" s="1">
        <v>144</v>
      </c>
      <c r="O24" s="1">
        <v>0</v>
      </c>
    </row>
    <row r="25" spans="1:15" s="20" customFormat="1" ht="11.25" customHeight="1">
      <c r="A25" s="2">
        <v>1999</v>
      </c>
      <c r="B25" s="1">
        <v>144.056</v>
      </c>
      <c r="C25" s="1">
        <v>144.5428</v>
      </c>
      <c r="D25" s="1">
        <v>144.694</v>
      </c>
      <c r="E25" s="1">
        <v>144.9353</v>
      </c>
      <c r="F25" s="1">
        <v>144.6101</v>
      </c>
      <c r="G25" s="1">
        <v>144.7798</v>
      </c>
      <c r="H25" s="1">
        <v>144.8164</v>
      </c>
      <c r="I25" s="1">
        <v>145.5331</v>
      </c>
      <c r="J25" s="1">
        <v>145.8081</v>
      </c>
      <c r="K25" s="3">
        <v>145.8066</v>
      </c>
      <c r="L25" s="1">
        <v>145.6675</v>
      </c>
      <c r="M25" s="1">
        <v>146.1592</v>
      </c>
      <c r="N25" s="1">
        <v>145.1</v>
      </c>
      <c r="O25" s="1">
        <v>0.8</v>
      </c>
    </row>
    <row r="26" spans="1:15" s="20" customFormat="1" ht="11.25" customHeight="1">
      <c r="A26" s="2">
        <v>2000</v>
      </c>
      <c r="B26" s="1">
        <v>146.3398</v>
      </c>
      <c r="C26" s="1">
        <v>146.8898</v>
      </c>
      <c r="D26" s="1">
        <v>146.8395</v>
      </c>
      <c r="E26" s="1">
        <v>146.9679</v>
      </c>
      <c r="F26" s="1">
        <v>146.8956</v>
      </c>
      <c r="G26" s="1">
        <v>147.4424</v>
      </c>
      <c r="H26" s="1">
        <v>147.5517</v>
      </c>
      <c r="I26" s="1">
        <v>147.1699</v>
      </c>
      <c r="J26" s="1">
        <v>147.9076</v>
      </c>
      <c r="K26" s="3">
        <v>147.7491</v>
      </c>
      <c r="L26" s="1">
        <v>148.4533</v>
      </c>
      <c r="M26" s="1">
        <v>148.342</v>
      </c>
      <c r="N26" s="1">
        <v>147.4</v>
      </c>
      <c r="O26" s="1">
        <v>1.6</v>
      </c>
    </row>
    <row r="27" spans="1:15" s="20" customFormat="1" ht="11.25" customHeight="1">
      <c r="A27" s="2">
        <v>2001</v>
      </c>
      <c r="B27" s="1">
        <v>148.2356</v>
      </c>
      <c r="C27" s="1">
        <v>148.0351</v>
      </c>
      <c r="D27" s="1">
        <v>148.2725</v>
      </c>
      <c r="E27" s="1">
        <v>148.6823</v>
      </c>
      <c r="F27" s="1">
        <v>149.4895</v>
      </c>
      <c r="G27" s="1">
        <v>149.7726</v>
      </c>
      <c r="H27" s="1">
        <v>149.5461</v>
      </c>
      <c r="I27" s="1">
        <v>148.7164</v>
      </c>
      <c r="J27" s="1">
        <v>148.9059</v>
      </c>
      <c r="K27" s="3">
        <v>148.6803</v>
      </c>
      <c r="L27" s="1">
        <v>148.8793</v>
      </c>
      <c r="M27" s="1">
        <v>148.8244</v>
      </c>
      <c r="N27" s="1">
        <v>148.8</v>
      </c>
      <c r="O27" s="1">
        <v>1</v>
      </c>
    </row>
    <row r="28" spans="1:15" s="20" customFormat="1" ht="11.25" customHeight="1">
      <c r="A28" s="2">
        <v>2002</v>
      </c>
      <c r="B28" s="1">
        <v>149.0085</v>
      </c>
      <c r="C28" s="1">
        <v>149.0038</v>
      </c>
      <c r="D28" s="1">
        <v>149.028</v>
      </c>
      <c r="E28" s="1">
        <v>150.3138</v>
      </c>
      <c r="F28" s="1">
        <v>150.4582</v>
      </c>
      <c r="G28" s="1">
        <v>150.2607</v>
      </c>
      <c r="H28" s="1">
        <v>149.4687</v>
      </c>
      <c r="I28" s="1">
        <v>149.4192</v>
      </c>
      <c r="J28" s="1">
        <v>149.6457</v>
      </c>
      <c r="K28" s="3">
        <v>150.5196</v>
      </c>
      <c r="L28" s="1">
        <v>150.2423</v>
      </c>
      <c r="M28" s="1">
        <v>150.1502</v>
      </c>
      <c r="N28" s="1">
        <v>149.8</v>
      </c>
      <c r="O28" s="1">
        <v>0.6</v>
      </c>
    </row>
    <row r="29" spans="1:15" s="20" customFormat="1" ht="11.25" customHeight="1">
      <c r="A29" s="2">
        <v>2003</v>
      </c>
      <c r="B29" s="1">
        <v>150.2701</v>
      </c>
      <c r="C29" s="1">
        <v>150.4183</v>
      </c>
      <c r="D29" s="1">
        <v>151.0235</v>
      </c>
      <c r="E29" s="1">
        <v>151.3237</v>
      </c>
      <c r="F29" s="1">
        <v>151.0812</v>
      </c>
      <c r="G29" s="1">
        <v>151.0843</v>
      </c>
      <c r="H29" s="1">
        <v>149.8732</v>
      </c>
      <c r="I29" s="1">
        <v>150.222</v>
      </c>
      <c r="J29" s="1">
        <v>150.4396</v>
      </c>
      <c r="K29" s="3">
        <v>151.2026</v>
      </c>
      <c r="L29" s="1">
        <v>151.0125</v>
      </c>
      <c r="M29" s="1">
        <v>151.0418</v>
      </c>
      <c r="N29" s="1">
        <v>150.7</v>
      </c>
      <c r="O29" s="1">
        <v>0.6</v>
      </c>
    </row>
    <row r="30" spans="1:15" s="20" customFormat="1" ht="11.25" customHeight="1">
      <c r="A30" s="2">
        <v>2004</v>
      </c>
      <c r="B30" s="1">
        <v>150.5295</v>
      </c>
      <c r="C30" s="1">
        <v>150.5547</v>
      </c>
      <c r="D30" s="1">
        <v>150.877</v>
      </c>
      <c r="E30" s="1">
        <v>152.1497</v>
      </c>
      <c r="F30" s="1">
        <v>152.5013</v>
      </c>
      <c r="G30" s="1">
        <v>152.7645</v>
      </c>
      <c r="H30" s="1">
        <v>151.1657</v>
      </c>
      <c r="I30" s="1">
        <v>151.7259</v>
      </c>
      <c r="J30" s="1">
        <v>151.7345</v>
      </c>
      <c r="K30" s="3">
        <v>153.1572</v>
      </c>
      <c r="L30" s="1">
        <v>153.3041</v>
      </c>
      <c r="M30" s="1">
        <v>153.0534</v>
      </c>
      <c r="N30" s="1">
        <v>152</v>
      </c>
      <c r="O30" s="1">
        <v>0.8</v>
      </c>
    </row>
    <row r="31" spans="1:15" s="20" customFormat="1" ht="11.25" customHeight="1">
      <c r="A31" s="2">
        <v>2005</v>
      </c>
      <c r="B31" s="1">
        <v>152.3431</v>
      </c>
      <c r="C31" s="1">
        <v>152.6778</v>
      </c>
      <c r="D31" s="1">
        <v>153.0514</v>
      </c>
      <c r="E31" s="1">
        <v>154.3043</v>
      </c>
      <c r="F31" s="1">
        <v>154.1511</v>
      </c>
      <c r="G31" s="1">
        <v>153.8046</v>
      </c>
      <c r="H31" s="1">
        <v>152.9633</v>
      </c>
      <c r="I31" s="1">
        <v>153.1835</v>
      </c>
      <c r="J31" s="1">
        <v>153.8537</v>
      </c>
      <c r="K31" s="3">
        <v>155.1992</v>
      </c>
      <c r="L31" s="1">
        <v>154.7629</v>
      </c>
      <c r="M31" s="1">
        <v>154.5937</v>
      </c>
      <c r="N31" s="1">
        <v>153.7</v>
      </c>
      <c r="O31" s="1">
        <v>1.2</v>
      </c>
    </row>
    <row r="32" spans="1:15" s="20" customFormat="1" ht="11.25" customHeight="1">
      <c r="A32" s="2">
        <v>2006</v>
      </c>
      <c r="B32" s="1">
        <v>154.3096</v>
      </c>
      <c r="C32" s="1">
        <v>154.7904</v>
      </c>
      <c r="D32" s="1">
        <v>154.626</v>
      </c>
      <c r="E32" s="1">
        <v>155.9385</v>
      </c>
      <c r="F32" s="1">
        <v>156.2505</v>
      </c>
      <c r="G32" s="3">
        <v>156.2072</v>
      </c>
      <c r="H32" s="3">
        <v>155.1424</v>
      </c>
      <c r="I32" s="3">
        <v>155.408</v>
      </c>
      <c r="J32" s="3">
        <v>155.0753</v>
      </c>
      <c r="K32" s="3">
        <v>155.6006</v>
      </c>
      <c r="L32" s="3">
        <v>155.533</v>
      </c>
      <c r="M32" s="3">
        <v>155.5538</v>
      </c>
      <c r="N32" s="1">
        <v>155.4</v>
      </c>
      <c r="O32" s="1">
        <v>1.1</v>
      </c>
    </row>
    <row r="33" spans="1:15" s="20" customFormat="1" ht="11.25" customHeight="1">
      <c r="A33" s="2">
        <v>2007</v>
      </c>
      <c r="B33" s="3">
        <v>154.4672</v>
      </c>
      <c r="C33" s="3">
        <v>154.7726</v>
      </c>
      <c r="D33" s="3">
        <v>154.8933</v>
      </c>
      <c r="E33" s="3">
        <v>156.6464</v>
      </c>
      <c r="F33" s="3">
        <v>157.01285281066853</v>
      </c>
      <c r="G33" s="3">
        <v>157.1927</v>
      </c>
      <c r="H33" s="3">
        <v>156.2599726192603</v>
      </c>
      <c r="I33" s="3">
        <v>156.0853</v>
      </c>
      <c r="J33" s="3">
        <v>156.2338</v>
      </c>
      <c r="K33" s="3">
        <v>157.5679</v>
      </c>
      <c r="L33" s="1">
        <v>158.2864</v>
      </c>
      <c r="M33" s="3">
        <v>158.6711</v>
      </c>
      <c r="N33" s="1">
        <v>156.5</v>
      </c>
      <c r="O33" s="1">
        <v>0.7</v>
      </c>
    </row>
    <row r="34" spans="1:15" s="20" customFormat="1" ht="11.25" customHeight="1">
      <c r="A34" s="2">
        <v>2008</v>
      </c>
      <c r="B34" s="3">
        <v>158.2149</v>
      </c>
      <c r="C34" s="4">
        <v>158.4324</v>
      </c>
      <c r="D34" s="4">
        <v>158.9682</v>
      </c>
      <c r="E34" s="4">
        <v>160.2241</v>
      </c>
      <c r="F34" s="4">
        <v>161.4965</v>
      </c>
      <c r="G34" s="4">
        <v>161.7696</v>
      </c>
      <c r="H34" s="4">
        <v>161.0646</v>
      </c>
      <c r="I34" s="4">
        <v>160.6452</v>
      </c>
      <c r="J34" s="4">
        <v>160.8072</v>
      </c>
      <c r="K34" s="3">
        <v>161.6615</v>
      </c>
      <c r="L34" s="1">
        <v>160.5849</v>
      </c>
      <c r="M34" s="1">
        <v>159.7833</v>
      </c>
      <c r="N34" s="1">
        <v>160.3</v>
      </c>
      <c r="O34" s="1">
        <v>2.4</v>
      </c>
    </row>
    <row r="35" spans="1:15" s="20" customFormat="1" ht="11.25" customHeight="1">
      <c r="A35" s="2">
        <v>2009</v>
      </c>
      <c r="B35" s="3">
        <v>158.4351</v>
      </c>
      <c r="C35" s="1">
        <v>158.8087</v>
      </c>
      <c r="D35" s="1">
        <v>158.294</v>
      </c>
      <c r="E35" s="1">
        <v>159.6895</v>
      </c>
      <c r="F35" s="1">
        <v>159.9441</v>
      </c>
      <c r="G35" s="1">
        <v>160.2312</v>
      </c>
      <c r="H35" s="1">
        <v>159.1677</v>
      </c>
      <c r="I35" s="1">
        <v>159.3439</v>
      </c>
      <c r="J35" s="1">
        <v>159.3236</v>
      </c>
      <c r="K35" s="3">
        <v>160.314</v>
      </c>
      <c r="L35" s="1">
        <v>160.6233</v>
      </c>
      <c r="M35" s="1">
        <v>160.235</v>
      </c>
      <c r="N35" s="1">
        <v>159.5</v>
      </c>
      <c r="O35" s="1">
        <v>-0.5</v>
      </c>
    </row>
    <row r="36" spans="1:15" s="20" customFormat="1" ht="11.25" customHeight="1">
      <c r="A36" s="2">
        <v>2010</v>
      </c>
      <c r="B36" s="3">
        <v>160.057</v>
      </c>
      <c r="C36" s="1">
        <v>160.29</v>
      </c>
      <c r="D36" s="1">
        <v>160.5097</v>
      </c>
      <c r="E36" s="1">
        <v>161.8816</v>
      </c>
      <c r="F36" s="1">
        <v>161.7143</v>
      </c>
      <c r="G36" s="1">
        <v>161.0104</v>
      </c>
      <c r="H36" s="1">
        <v>159.8338</v>
      </c>
      <c r="I36" s="1">
        <v>159.8115</v>
      </c>
      <c r="J36" s="1">
        <v>159.7747</v>
      </c>
      <c r="K36" s="3">
        <v>160.6249</v>
      </c>
      <c r="L36" s="1">
        <v>161.0106</v>
      </c>
      <c r="M36" s="1">
        <v>161.0676</v>
      </c>
      <c r="N36" s="1">
        <v>160.6</v>
      </c>
      <c r="O36" s="1">
        <v>0.7</v>
      </c>
    </row>
    <row r="37" spans="1:15" s="20" customFormat="1" ht="11.25" customHeight="1">
      <c r="A37" s="2">
        <v>2011</v>
      </c>
      <c r="B37" s="3">
        <v>160.5028</v>
      </c>
      <c r="C37" s="1">
        <v>161.1077</v>
      </c>
      <c r="D37" s="1">
        <v>162.1217</v>
      </c>
      <c r="E37" s="1">
        <v>162.3006</v>
      </c>
      <c r="F37" s="1">
        <v>162.3112</v>
      </c>
      <c r="G37" s="1">
        <v>161.9189</v>
      </c>
      <c r="H37" s="1">
        <v>160.5885</v>
      </c>
      <c r="I37" s="1">
        <v>160.1189</v>
      </c>
      <c r="J37" s="1">
        <v>160.5508</v>
      </c>
      <c r="K37" s="3">
        <v>160.4441</v>
      </c>
      <c r="L37" s="1">
        <v>160.164</v>
      </c>
      <c r="M37" s="1">
        <v>159.9165</v>
      </c>
      <c r="N37" s="1">
        <v>161</v>
      </c>
      <c r="O37" s="1">
        <v>0.2</v>
      </c>
    </row>
    <row r="38" spans="1:15" s="20" customFormat="1" ht="11.25" customHeight="1">
      <c r="A38" s="2">
        <v>2012</v>
      </c>
      <c r="B38" s="3">
        <v>159.2357</v>
      </c>
      <c r="C38" s="1">
        <v>159.6843</v>
      </c>
      <c r="D38" s="1">
        <v>160.5745</v>
      </c>
      <c r="E38" s="1">
        <v>160.6945</v>
      </c>
      <c r="F38" s="1">
        <v>160.666</v>
      </c>
      <c r="G38" s="1">
        <v>160.2128</v>
      </c>
      <c r="H38" s="1">
        <v>159.4417</v>
      </c>
      <c r="I38" s="1">
        <v>159.3936</v>
      </c>
      <c r="J38" s="1">
        <v>159.8903</v>
      </c>
      <c r="K38" s="3">
        <v>160.0876</v>
      </c>
      <c r="L38" s="1">
        <v>159.5627</v>
      </c>
      <c r="M38" s="1">
        <v>159.2218</v>
      </c>
      <c r="N38" s="1">
        <v>159.9</v>
      </c>
      <c r="O38" s="1">
        <v>-0.7</v>
      </c>
    </row>
    <row r="39" spans="1:15" s="20" customFormat="1" ht="11.25" customHeight="1">
      <c r="A39" s="5">
        <v>2013</v>
      </c>
      <c r="B39" s="22">
        <v>158.8062</v>
      </c>
      <c r="C39" s="22">
        <v>159.2755</v>
      </c>
      <c r="D39" s="22">
        <v>159.6214</v>
      </c>
      <c r="E39" s="22">
        <v>159.6751</v>
      </c>
      <c r="F39" s="22">
        <v>159.8509</v>
      </c>
      <c r="G39" s="22">
        <v>160.0079</v>
      </c>
      <c r="H39" s="22">
        <v>159.4374</v>
      </c>
      <c r="I39" s="22">
        <v>159.3224</v>
      </c>
      <c r="J39" s="22">
        <v>159.8018</v>
      </c>
      <c r="K39" s="22">
        <v>159.6792</v>
      </c>
      <c r="L39" s="22">
        <v>159.6902</v>
      </c>
      <c r="M39" s="22">
        <v>159.3286</v>
      </c>
      <c r="N39" s="22">
        <v>159.5</v>
      </c>
      <c r="O39" s="22">
        <v>-0.2</v>
      </c>
    </row>
    <row r="40" spans="1:15" s="20" customFormat="1" ht="11.25" customHeight="1">
      <c r="A40" s="6">
        <v>2014</v>
      </c>
      <c r="B40" s="7">
        <v>158.8926</v>
      </c>
      <c r="C40" s="7">
        <v>159.0506</v>
      </c>
      <c r="D40" s="7">
        <v>159.6259</v>
      </c>
      <c r="E40" s="7">
        <v>159.7359</v>
      </c>
      <c r="F40" s="7">
        <v>160.2037</v>
      </c>
      <c r="G40" s="7">
        <v>160.0872</v>
      </c>
      <c r="H40" s="7">
        <v>159.4881</v>
      </c>
      <c r="I40" s="7">
        <v>159.4367</v>
      </c>
      <c r="J40" s="7">
        <v>159.6618</v>
      </c>
      <c r="K40" s="7">
        <v>159.6589</v>
      </c>
      <c r="L40" s="7">
        <v>159.5966</v>
      </c>
      <c r="M40" s="7">
        <v>158.8054</v>
      </c>
      <c r="N40" s="7">
        <v>159.5</v>
      </c>
      <c r="O40" s="7">
        <v>0</v>
      </c>
    </row>
    <row r="41" spans="1:16" s="20" customFormat="1" ht="12" customHeight="1">
      <c r="A41" s="6">
        <v>2015</v>
      </c>
      <c r="B41" s="7">
        <v>158.1216</v>
      </c>
      <c r="C41" s="7">
        <v>157.7152</v>
      </c>
      <c r="D41" s="7">
        <v>158.2297</v>
      </c>
      <c r="E41" s="7">
        <v>157.9426</v>
      </c>
      <c r="F41" s="7">
        <v>158.3104</v>
      </c>
      <c r="G41" s="7">
        <v>158.4267</v>
      </c>
      <c r="H41" s="7">
        <v>157.453</v>
      </c>
      <c r="I41" s="7">
        <v>157.2007</v>
      </c>
      <c r="J41" s="7">
        <v>157.3568</v>
      </c>
      <c r="K41" s="7">
        <v>157.4878</v>
      </c>
      <c r="L41" s="7">
        <v>157.3742</v>
      </c>
      <c r="M41" s="7">
        <v>156.7276</v>
      </c>
      <c r="N41" s="7">
        <v>157.7</v>
      </c>
      <c r="O41" s="7">
        <v>-1.1</v>
      </c>
      <c r="P41" s="23"/>
    </row>
    <row r="42" spans="1:16" s="20" customFormat="1" ht="12" customHeight="1">
      <c r="A42" s="6">
        <v>2016</v>
      </c>
      <c r="B42" s="7">
        <v>156.1</v>
      </c>
      <c r="C42" s="32">
        <v>156.4085</v>
      </c>
      <c r="D42" s="32">
        <v>156.8677</v>
      </c>
      <c r="E42" s="32">
        <v>157.3868</v>
      </c>
      <c r="F42" s="32">
        <v>157.6139</v>
      </c>
      <c r="G42" s="32">
        <v>157.8341</v>
      </c>
      <c r="H42" s="32">
        <v>157.1337</v>
      </c>
      <c r="I42" s="32">
        <v>156.9757</v>
      </c>
      <c r="J42" s="32">
        <v>157.0711</v>
      </c>
      <c r="K42" s="32">
        <v>157.1526</v>
      </c>
      <c r="L42" s="32">
        <v>156.8418</v>
      </c>
      <c r="M42" s="32">
        <v>156.7171</v>
      </c>
      <c r="N42" s="32">
        <v>157</v>
      </c>
      <c r="O42" s="32">
        <v>-0.4</v>
      </c>
      <c r="P42" s="23"/>
    </row>
    <row r="43" spans="1:16" s="20" customFormat="1" ht="12" customHeight="1">
      <c r="A43" s="6">
        <v>2017</v>
      </c>
      <c r="B43" s="32">
        <v>156.6635</v>
      </c>
      <c r="C43" s="32">
        <v>157.4189</v>
      </c>
      <c r="D43" s="32">
        <v>157.7585</v>
      </c>
      <c r="E43" s="32">
        <v>158.0758</v>
      </c>
      <c r="F43" s="32">
        <v>158.3694</v>
      </c>
      <c r="G43" s="32">
        <v>158.1453</v>
      </c>
      <c r="H43" s="32">
        <v>157.651</v>
      </c>
      <c r="I43" s="32">
        <v>157.7021</v>
      </c>
      <c r="J43" s="32">
        <v>158.0953</v>
      </c>
      <c r="K43" s="32">
        <v>158.1913</v>
      </c>
      <c r="L43" s="32">
        <v>158.0763</v>
      </c>
      <c r="M43" s="32">
        <v>158.0315</v>
      </c>
      <c r="N43" s="32">
        <v>157.8</v>
      </c>
      <c r="O43" s="32">
        <v>0.5</v>
      </c>
      <c r="P43" s="23"/>
    </row>
    <row r="44" spans="1:16" s="20" customFormat="1" ht="12" customHeight="1">
      <c r="A44" s="6">
        <v>2018</v>
      </c>
      <c r="B44" s="32">
        <v>157.8232</v>
      </c>
      <c r="C44" s="32">
        <v>158.4076</v>
      </c>
      <c r="D44" s="32">
        <v>159.0133</v>
      </c>
      <c r="E44" s="32">
        <v>159.3454</v>
      </c>
      <c r="F44" s="32">
        <v>159.9519</v>
      </c>
      <c r="G44" s="32">
        <v>159.9585</v>
      </c>
      <c r="H44" s="32">
        <v>159.5906</v>
      </c>
      <c r="I44" s="32">
        <v>159.5645</v>
      </c>
      <c r="J44" s="32">
        <v>159.6597</v>
      </c>
      <c r="K44" s="32">
        <v>159.9418</v>
      </c>
      <c r="L44" s="32">
        <v>159.5339</v>
      </c>
      <c r="M44" s="32">
        <v>159.1243</v>
      </c>
      <c r="N44" s="32">
        <v>159.3</v>
      </c>
      <c r="O44" s="32">
        <v>0.9</v>
      </c>
      <c r="P44" s="23"/>
    </row>
    <row r="45" spans="1:16" s="20" customFormat="1" ht="12" customHeight="1">
      <c r="A45" s="6">
        <v>2019</v>
      </c>
      <c r="B45" s="32">
        <v>158.707</v>
      </c>
      <c r="C45" s="32">
        <v>159.3241</v>
      </c>
      <c r="D45" s="32">
        <v>160.1726</v>
      </c>
      <c r="E45" s="32">
        <v>160.4736</v>
      </c>
      <c r="F45" s="32">
        <v>160.9664</v>
      </c>
      <c r="G45" s="32">
        <v>160.9187</v>
      </c>
      <c r="H45" s="32">
        <v>160.0882</v>
      </c>
      <c r="I45" s="32">
        <v>160.0719</v>
      </c>
      <c r="J45" s="32">
        <v>159.8965</v>
      </c>
      <c r="K45" s="32">
        <v>159.5369</v>
      </c>
      <c r="L45" s="32">
        <v>159.3244</v>
      </c>
      <c r="M45" s="32">
        <v>159.3722</v>
      </c>
      <c r="N45" s="32">
        <v>159.9</v>
      </c>
      <c r="O45" s="32">
        <v>0.4</v>
      </c>
      <c r="P45" s="23"/>
    </row>
    <row r="46" spans="1:16" s="20" customFormat="1" ht="12" customHeight="1">
      <c r="A46" s="6">
        <v>2020</v>
      </c>
      <c r="B46" s="32">
        <v>159.0281</v>
      </c>
      <c r="C46" s="32">
        <v>159.2251</v>
      </c>
      <c r="D46" s="32">
        <v>159.3475</v>
      </c>
      <c r="E46" s="32">
        <v>158.7677</v>
      </c>
      <c r="F46" s="32">
        <v>158.8343</v>
      </c>
      <c r="G46" s="32">
        <v>158.9</v>
      </c>
      <c r="H46" s="32">
        <v>158.6156</v>
      </c>
      <c r="I46" s="32">
        <v>158.6854</v>
      </c>
      <c r="J46" s="32">
        <v>158.6176</v>
      </c>
      <c r="K46" s="32">
        <v>158.6271</v>
      </c>
      <c r="L46" s="32">
        <v>158.2336</v>
      </c>
      <c r="M46" s="32">
        <v>158.0752</v>
      </c>
      <c r="N46" s="32">
        <v>158.7</v>
      </c>
      <c r="O46" s="32">
        <v>-0.7</v>
      </c>
      <c r="P46" s="23"/>
    </row>
    <row r="47" spans="1:16" s="20" customFormat="1" ht="12" customHeight="1">
      <c r="A47" s="6">
        <v>2021</v>
      </c>
      <c r="B47" s="32">
        <v>158.1626</v>
      </c>
      <c r="C47" s="32">
        <v>158.4227</v>
      </c>
      <c r="D47" s="32">
        <v>158.9568</v>
      </c>
      <c r="E47" s="32">
        <v>159.2884</v>
      </c>
      <c r="F47" s="32">
        <v>159.7096</v>
      </c>
      <c r="G47" s="32">
        <v>159.8278</v>
      </c>
      <c r="H47" s="32">
        <v>159.6923</v>
      </c>
      <c r="I47" s="32">
        <v>160.0845</v>
      </c>
      <c r="J47" s="32">
        <v>160.1123</v>
      </c>
      <c r="K47" s="32">
        <v>160.5971</v>
      </c>
      <c r="L47" s="32">
        <v>160.6591</v>
      </c>
      <c r="M47" s="32">
        <v>160.4955</v>
      </c>
      <c r="N47" s="32">
        <v>159.7</v>
      </c>
      <c r="O47" s="32">
        <v>0.6</v>
      </c>
      <c r="P47" s="23"/>
    </row>
    <row r="48" spans="1:16" s="20" customFormat="1" ht="12" customHeight="1">
      <c r="A48" s="6">
        <v>2022</v>
      </c>
      <c r="B48" s="32">
        <v>160.7704</v>
      </c>
      <c r="C48" s="32">
        <v>161.83</v>
      </c>
      <c r="D48" s="32">
        <v>162.7497</v>
      </c>
      <c r="E48" s="32">
        <v>163.3472</v>
      </c>
      <c r="F48" s="32">
        <v>164.409</v>
      </c>
      <c r="G48" s="32">
        <v>165.238</v>
      </c>
      <c r="H48" s="32">
        <v>165.1752</v>
      </c>
      <c r="I48" s="32">
        <v>165.6108</v>
      </c>
      <c r="J48" s="32">
        <v>165.32</v>
      </c>
      <c r="K48" s="32">
        <v>165.4086</v>
      </c>
      <c r="L48" s="32">
        <v>165.415</v>
      </c>
      <c r="M48" s="32">
        <v>165.0541</v>
      </c>
      <c r="N48" s="32">
        <v>164.2</v>
      </c>
      <c r="O48" s="32">
        <v>2.8</v>
      </c>
      <c r="P48" s="23"/>
    </row>
    <row r="49" spans="1:16" s="20" customFormat="1" ht="11.25">
      <c r="A49" s="6">
        <v>2023</v>
      </c>
      <c r="B49" s="32">
        <v>166.0477</v>
      </c>
      <c r="C49" s="32">
        <v>167.2866</v>
      </c>
      <c r="D49" s="32">
        <v>167.5432</v>
      </c>
      <c r="E49" s="32">
        <v>167.5375</v>
      </c>
      <c r="F49" s="32">
        <v>167.958</v>
      </c>
      <c r="G49" s="32">
        <v>168.0648</v>
      </c>
      <c r="H49" s="32">
        <v>167.8265</v>
      </c>
      <c r="I49" s="32">
        <v>168.1848</v>
      </c>
      <c r="J49" s="32">
        <v>168.0554</v>
      </c>
      <c r="K49" s="32">
        <v>168.2097</v>
      </c>
      <c r="L49" s="32">
        <v>167.8029</v>
      </c>
      <c r="M49" s="32">
        <v>167.8846</v>
      </c>
      <c r="N49" s="32">
        <v>167.7</v>
      </c>
      <c r="O49" s="32">
        <v>2.1</v>
      </c>
      <c r="P49" s="23"/>
    </row>
    <row r="50" spans="1:16" s="20" customFormat="1" ht="11.25">
      <c r="A50" s="6">
        <v>2024</v>
      </c>
      <c r="B50" s="32">
        <v>168.1708</v>
      </c>
      <c r="C50" s="32">
        <v>169.2414</v>
      </c>
      <c r="D50" s="32">
        <v>169.294</v>
      </c>
      <c r="E50" s="32">
        <v>169.8292</v>
      </c>
      <c r="F50" s="32" t="s">
        <v>16</v>
      </c>
      <c r="G50" s="32" t="s">
        <v>16</v>
      </c>
      <c r="H50" s="32" t="s">
        <v>16</v>
      </c>
      <c r="I50" s="32" t="s">
        <v>16</v>
      </c>
      <c r="J50" s="32" t="s">
        <v>16</v>
      </c>
      <c r="K50" s="32" t="s">
        <v>16</v>
      </c>
      <c r="L50" s="32" t="s">
        <v>16</v>
      </c>
      <c r="M50" s="32" t="s">
        <v>16</v>
      </c>
      <c r="N50" s="32" t="s">
        <v>16</v>
      </c>
      <c r="O50" s="32" t="s">
        <v>16</v>
      </c>
      <c r="P50" s="23"/>
    </row>
    <row r="51" spans="1:15" s="29" customFormat="1" ht="5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s="30" customFormat="1" ht="11.25">
      <c r="A52" s="43" t="s">
        <v>19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s="29" customFormat="1" ht="5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s="30" customFormat="1" ht="11.25">
      <c r="A54" s="41" t="s">
        <v>17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s="29" customFormat="1" ht="5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s="30" customFormat="1" ht="11.25">
      <c r="A56" s="42" t="s">
        <v>31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s="30" customFormat="1" ht="11.25">
      <c r="A57" s="41" t="s">
        <v>18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</sheetData>
  <sheetProtection/>
  <mergeCells count="12">
    <mergeCell ref="A54:O54"/>
    <mergeCell ref="A55:O55"/>
    <mergeCell ref="A56:O56"/>
    <mergeCell ref="A57:O57"/>
    <mergeCell ref="A51:O51"/>
    <mergeCell ref="A52:O52"/>
    <mergeCell ref="A1:O1"/>
    <mergeCell ref="A2:O2"/>
    <mergeCell ref="A3:O3"/>
    <mergeCell ref="A4:O4"/>
    <mergeCell ref="A7:O7"/>
    <mergeCell ref="A53:O53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 customHeight="1">
      <c r="A8" s="2">
        <v>1977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>
        <v>100</v>
      </c>
      <c r="K8" s="3">
        <v>100.22</v>
      </c>
      <c r="L8" s="1">
        <v>100.13</v>
      </c>
      <c r="M8" s="1">
        <v>100.25</v>
      </c>
      <c r="N8" s="1" t="s">
        <v>16</v>
      </c>
      <c r="O8" s="1">
        <v>1.3</v>
      </c>
    </row>
    <row r="9" spans="1:15" s="20" customFormat="1" ht="11.25" customHeight="1">
      <c r="A9" s="2">
        <v>1978</v>
      </c>
      <c r="B9" s="1">
        <v>100.3</v>
      </c>
      <c r="C9" s="1">
        <v>100.41</v>
      </c>
      <c r="D9" s="1">
        <v>100.52</v>
      </c>
      <c r="E9" s="1">
        <v>100.7</v>
      </c>
      <c r="F9" s="1">
        <v>100.84</v>
      </c>
      <c r="G9" s="1">
        <v>101.01</v>
      </c>
      <c r="H9" s="1">
        <v>101.04</v>
      </c>
      <c r="I9" s="1">
        <v>101.08</v>
      </c>
      <c r="J9" s="1">
        <v>100.83</v>
      </c>
      <c r="K9" s="3">
        <v>100.63</v>
      </c>
      <c r="L9" s="1">
        <v>100.76</v>
      </c>
      <c r="M9" s="1">
        <v>100.98</v>
      </c>
      <c r="N9" s="1">
        <v>100.8</v>
      </c>
      <c r="O9" s="1">
        <v>1</v>
      </c>
    </row>
    <row r="10" spans="1:15" s="20" customFormat="1" ht="11.25" customHeight="1">
      <c r="A10" s="2">
        <v>1979</v>
      </c>
      <c r="B10" s="1">
        <v>101.36</v>
      </c>
      <c r="C10" s="1">
        <v>102.47</v>
      </c>
      <c r="D10" s="1">
        <v>103.02</v>
      </c>
      <c r="E10" s="1">
        <v>103.29</v>
      </c>
      <c r="F10" s="1">
        <v>103.65</v>
      </c>
      <c r="G10" s="1">
        <v>105.11</v>
      </c>
      <c r="H10" s="1">
        <v>105.36</v>
      </c>
      <c r="I10" s="1">
        <v>105.16</v>
      </c>
      <c r="J10" s="1">
        <v>105.67</v>
      </c>
      <c r="K10" s="3">
        <v>105.62</v>
      </c>
      <c r="L10" s="1">
        <v>106.02</v>
      </c>
      <c r="M10" s="1">
        <v>106.22</v>
      </c>
      <c r="N10" s="1">
        <v>104.4</v>
      </c>
      <c r="O10" s="1">
        <v>3.6</v>
      </c>
    </row>
    <row r="11" spans="1:15" s="20" customFormat="1" ht="11.25" customHeight="1">
      <c r="A11" s="2">
        <v>1980</v>
      </c>
      <c r="B11" s="1">
        <v>106.54</v>
      </c>
      <c r="C11" s="1">
        <v>106.69</v>
      </c>
      <c r="D11" s="1">
        <v>107.02</v>
      </c>
      <c r="E11" s="1">
        <v>107.51</v>
      </c>
      <c r="F11" s="1">
        <v>108.15</v>
      </c>
      <c r="G11" s="1">
        <v>108.53</v>
      </c>
      <c r="H11" s="1">
        <v>108.88</v>
      </c>
      <c r="I11" s="1">
        <v>109.61</v>
      </c>
      <c r="J11" s="1">
        <v>109.66</v>
      </c>
      <c r="K11" s="3">
        <v>109.46</v>
      </c>
      <c r="L11" s="1">
        <v>110.51</v>
      </c>
      <c r="M11" s="1">
        <v>110.89</v>
      </c>
      <c r="N11" s="1">
        <v>108.6</v>
      </c>
      <c r="O11" s="1">
        <v>4</v>
      </c>
    </row>
    <row r="12" spans="1:15" s="20" customFormat="1" ht="11.25" customHeight="1">
      <c r="A12" s="2">
        <v>1981</v>
      </c>
      <c r="B12" s="1">
        <v>111.97</v>
      </c>
      <c r="C12" s="1">
        <v>113.06</v>
      </c>
      <c r="D12" s="1">
        <v>113.82</v>
      </c>
      <c r="E12" s="1">
        <v>113.57</v>
      </c>
      <c r="F12" s="1">
        <v>114.62</v>
      </c>
      <c r="G12" s="1">
        <v>115.35</v>
      </c>
      <c r="H12" s="1">
        <v>116.04</v>
      </c>
      <c r="I12" s="1">
        <v>117.77</v>
      </c>
      <c r="J12" s="1">
        <v>117.86</v>
      </c>
      <c r="K12" s="3">
        <v>117.46</v>
      </c>
      <c r="L12" s="1">
        <v>118.25</v>
      </c>
      <c r="M12" s="1">
        <v>118.23</v>
      </c>
      <c r="N12" s="1">
        <v>115.7</v>
      </c>
      <c r="O12" s="1">
        <v>6.5</v>
      </c>
    </row>
    <row r="13" spans="1:15" s="20" customFormat="1" ht="11.25" customHeight="1">
      <c r="A13" s="2">
        <v>1982</v>
      </c>
      <c r="B13" s="1">
        <v>118.81</v>
      </c>
      <c r="C13" s="1">
        <v>119</v>
      </c>
      <c r="D13" s="1">
        <v>119.21</v>
      </c>
      <c r="E13" s="1">
        <v>119.88</v>
      </c>
      <c r="F13" s="1">
        <v>121.43</v>
      </c>
      <c r="G13" s="1">
        <v>122.5</v>
      </c>
      <c r="H13" s="1">
        <v>122.96</v>
      </c>
      <c r="I13" s="1">
        <v>123.91</v>
      </c>
      <c r="J13" s="1">
        <v>124.39</v>
      </c>
      <c r="K13" s="3">
        <v>124.7</v>
      </c>
      <c r="L13" s="1">
        <v>125.05</v>
      </c>
      <c r="M13" s="1">
        <v>124.68</v>
      </c>
      <c r="N13" s="1">
        <v>122.2</v>
      </c>
      <c r="O13" s="1">
        <v>5.7</v>
      </c>
    </row>
    <row r="14" spans="1:15" s="20" customFormat="1" ht="11.25" customHeight="1">
      <c r="A14" s="2">
        <v>1983</v>
      </c>
      <c r="B14" s="1">
        <v>124.5</v>
      </c>
      <c r="C14" s="1">
        <v>124.67</v>
      </c>
      <c r="D14" s="1">
        <v>124.91</v>
      </c>
      <c r="E14" s="1">
        <v>125.3</v>
      </c>
      <c r="F14" s="1">
        <v>125.4</v>
      </c>
      <c r="G14" s="1">
        <v>125.92</v>
      </c>
      <c r="H14" s="1">
        <v>125.68</v>
      </c>
      <c r="I14" s="1">
        <v>126.02</v>
      </c>
      <c r="J14" s="1">
        <v>126.17</v>
      </c>
      <c r="K14" s="3">
        <v>126.47</v>
      </c>
      <c r="L14" s="1">
        <v>127.28</v>
      </c>
      <c r="M14" s="1">
        <v>127.35</v>
      </c>
      <c r="N14" s="1">
        <v>125.8</v>
      </c>
      <c r="O14" s="1">
        <v>2.9</v>
      </c>
    </row>
    <row r="15" spans="1:15" s="20" customFormat="1" ht="11.25" customHeight="1">
      <c r="A15" s="2">
        <v>1984</v>
      </c>
      <c r="B15" s="1">
        <v>127.8</v>
      </c>
      <c r="C15" s="1">
        <v>128.27</v>
      </c>
      <c r="D15" s="1">
        <v>129.1</v>
      </c>
      <c r="E15" s="1">
        <v>129.29</v>
      </c>
      <c r="F15" s="1">
        <v>129.02</v>
      </c>
      <c r="G15" s="1">
        <v>129.44</v>
      </c>
      <c r="H15" s="1">
        <v>129.21</v>
      </c>
      <c r="I15" s="1">
        <v>129.67</v>
      </c>
      <c r="J15" s="1">
        <v>129.59</v>
      </c>
      <c r="K15" s="3">
        <v>130.41</v>
      </c>
      <c r="L15" s="1">
        <v>131.09</v>
      </c>
      <c r="M15" s="1">
        <v>131.04</v>
      </c>
      <c r="N15" s="1">
        <v>129.5</v>
      </c>
      <c r="O15" s="1">
        <v>2.9</v>
      </c>
    </row>
    <row r="16" spans="1:15" s="20" customFormat="1" ht="11.25" customHeight="1">
      <c r="A16" s="2">
        <v>1985</v>
      </c>
      <c r="B16" s="1">
        <v>132.33</v>
      </c>
      <c r="C16" s="1">
        <v>133.4</v>
      </c>
      <c r="D16" s="1">
        <v>134.15</v>
      </c>
      <c r="E16" s="1">
        <v>133.98</v>
      </c>
      <c r="F16" s="1">
        <v>133.89</v>
      </c>
      <c r="G16" s="1">
        <v>133.82</v>
      </c>
      <c r="H16" s="1">
        <v>133.54</v>
      </c>
      <c r="I16" s="1">
        <v>133.51</v>
      </c>
      <c r="J16" s="1">
        <v>133.92</v>
      </c>
      <c r="K16" s="3">
        <v>134.25</v>
      </c>
      <c r="L16" s="1">
        <v>135.2</v>
      </c>
      <c r="M16" s="1">
        <v>135.29</v>
      </c>
      <c r="N16" s="1">
        <v>133.9</v>
      </c>
      <c r="O16" s="1">
        <v>3.4</v>
      </c>
    </row>
    <row r="17" spans="1:15" s="20" customFormat="1" ht="11.25" customHeight="1">
      <c r="A17" s="2">
        <v>1986</v>
      </c>
      <c r="B17" s="1">
        <v>135.23</v>
      </c>
      <c r="C17" s="1">
        <v>135.2</v>
      </c>
      <c r="D17" s="1">
        <v>135.36</v>
      </c>
      <c r="E17" s="1">
        <v>135.29</v>
      </c>
      <c r="F17" s="1">
        <v>134.88</v>
      </c>
      <c r="G17" s="1">
        <v>134.85</v>
      </c>
      <c r="H17" s="1">
        <v>134.21</v>
      </c>
      <c r="I17" s="1">
        <v>134.47</v>
      </c>
      <c r="J17" s="1">
        <v>134.71</v>
      </c>
      <c r="K17" s="3">
        <v>134.74</v>
      </c>
      <c r="L17" s="1">
        <v>135.07</v>
      </c>
      <c r="M17" s="1">
        <v>135.34</v>
      </c>
      <c r="N17" s="1">
        <v>134.9</v>
      </c>
      <c r="O17" s="1">
        <v>0.8</v>
      </c>
    </row>
    <row r="18" spans="1:15" s="20" customFormat="1" ht="11.25" customHeight="1">
      <c r="A18" s="2">
        <v>1987</v>
      </c>
      <c r="B18" s="1">
        <v>136.12</v>
      </c>
      <c r="C18" s="1">
        <v>136.52</v>
      </c>
      <c r="D18" s="1">
        <v>136.72</v>
      </c>
      <c r="E18" s="1">
        <v>136.89</v>
      </c>
      <c r="F18" s="1">
        <v>136.13</v>
      </c>
      <c r="G18" s="1">
        <v>136.56</v>
      </c>
      <c r="H18" s="1">
        <v>136.6</v>
      </c>
      <c r="I18" s="1">
        <v>137.13</v>
      </c>
      <c r="J18" s="1">
        <v>136.8</v>
      </c>
      <c r="K18" s="3">
        <v>137.41</v>
      </c>
      <c r="L18" s="1">
        <v>137.91</v>
      </c>
      <c r="M18" s="1">
        <v>137.9</v>
      </c>
      <c r="N18" s="1">
        <v>136.9</v>
      </c>
      <c r="O18" s="1">
        <v>1.4</v>
      </c>
    </row>
    <row r="19" spans="1:15" s="20" customFormat="1" ht="11.25" customHeight="1">
      <c r="A19" s="2">
        <v>1988</v>
      </c>
      <c r="B19" s="1">
        <v>138.25</v>
      </c>
      <c r="C19" s="1">
        <v>138.92</v>
      </c>
      <c r="D19" s="1">
        <v>139.24</v>
      </c>
      <c r="E19" s="1">
        <v>139.51</v>
      </c>
      <c r="F19" s="1">
        <v>139.17</v>
      </c>
      <c r="G19" s="1">
        <v>139.39</v>
      </c>
      <c r="H19" s="1">
        <v>139.07</v>
      </c>
      <c r="I19" s="1">
        <v>139.56</v>
      </c>
      <c r="J19" s="1">
        <v>139.59</v>
      </c>
      <c r="K19" s="3">
        <v>139.82</v>
      </c>
      <c r="L19" s="1">
        <v>140.33</v>
      </c>
      <c r="M19" s="1">
        <v>140.58</v>
      </c>
      <c r="N19" s="1">
        <v>139.5</v>
      </c>
      <c r="O19" s="1">
        <v>1.9</v>
      </c>
    </row>
    <row r="20" spans="1:15" s="20" customFormat="1" ht="11.25" customHeight="1">
      <c r="A20" s="2">
        <v>1989</v>
      </c>
      <c r="B20" s="1">
        <v>141.35</v>
      </c>
      <c r="C20" s="1">
        <v>142.06</v>
      </c>
      <c r="D20" s="1">
        <v>142.45</v>
      </c>
      <c r="E20" s="1">
        <v>143.2</v>
      </c>
      <c r="F20" s="1">
        <v>143.29</v>
      </c>
      <c r="G20" s="1">
        <v>143.54</v>
      </c>
      <c r="H20" s="1">
        <v>143.22</v>
      </c>
      <c r="I20" s="1">
        <v>143.7</v>
      </c>
      <c r="J20" s="1">
        <v>144.32</v>
      </c>
      <c r="K20" s="3">
        <v>144.89</v>
      </c>
      <c r="L20" s="1">
        <v>146.57</v>
      </c>
      <c r="M20" s="1">
        <v>147.64</v>
      </c>
      <c r="N20" s="1">
        <v>143.9</v>
      </c>
      <c r="O20" s="1">
        <v>3.2</v>
      </c>
    </row>
    <row r="21" spans="1:15" s="20" customFormat="1" ht="11.25" customHeight="1">
      <c r="A21" s="2">
        <v>1990</v>
      </c>
      <c r="B21" s="1">
        <v>148.51</v>
      </c>
      <c r="C21" s="1">
        <v>148.99</v>
      </c>
      <c r="D21" s="1">
        <v>149.51</v>
      </c>
      <c r="E21" s="1">
        <v>149.81</v>
      </c>
      <c r="F21" s="1">
        <v>150.54</v>
      </c>
      <c r="G21" s="1">
        <v>150.75</v>
      </c>
      <c r="H21" s="1">
        <v>150.83</v>
      </c>
      <c r="I21" s="1">
        <v>152.44</v>
      </c>
      <c r="J21" s="1">
        <v>153.16</v>
      </c>
      <c r="K21" s="3">
        <v>154.1</v>
      </c>
      <c r="L21" s="1">
        <v>155.44</v>
      </c>
      <c r="M21" s="1">
        <v>155.43</v>
      </c>
      <c r="N21" s="1">
        <v>151.6</v>
      </c>
      <c r="O21" s="1">
        <v>5.4</v>
      </c>
    </row>
    <row r="22" spans="1:15" s="20" customFormat="1" ht="11.25" customHeight="1">
      <c r="A22" s="2">
        <v>1991</v>
      </c>
      <c r="B22" s="1">
        <v>156.69</v>
      </c>
      <c r="C22" s="1">
        <v>158.25</v>
      </c>
      <c r="D22" s="1">
        <v>158.28</v>
      </c>
      <c r="E22" s="1">
        <v>158.66</v>
      </c>
      <c r="F22" s="1">
        <v>160</v>
      </c>
      <c r="G22" s="1">
        <v>160.65</v>
      </c>
      <c r="H22" s="1">
        <v>160.71</v>
      </c>
      <c r="I22" s="1">
        <v>161.54</v>
      </c>
      <c r="J22" s="1">
        <v>161.86</v>
      </c>
      <c r="K22" s="3">
        <v>162</v>
      </c>
      <c r="L22" s="1">
        <v>163.95</v>
      </c>
      <c r="M22" s="1">
        <v>163.56</v>
      </c>
      <c r="N22" s="1">
        <v>160.5</v>
      </c>
      <c r="O22" s="1">
        <v>5.9</v>
      </c>
    </row>
    <row r="23" spans="1:15" s="20" customFormat="1" ht="11.25" customHeight="1">
      <c r="A23" s="2">
        <v>1992</v>
      </c>
      <c r="B23" s="1">
        <v>164.33</v>
      </c>
      <c r="C23" s="1">
        <v>165.5</v>
      </c>
      <c r="D23" s="1">
        <v>165.98</v>
      </c>
      <c r="E23" s="1">
        <v>166.25</v>
      </c>
      <c r="F23" s="1">
        <v>166.69</v>
      </c>
      <c r="G23" s="1">
        <v>167.35</v>
      </c>
      <c r="H23" s="1">
        <v>166.84</v>
      </c>
      <c r="I23" s="1">
        <v>167.28</v>
      </c>
      <c r="J23" s="1">
        <v>167.48</v>
      </c>
      <c r="K23" s="3">
        <v>167.72</v>
      </c>
      <c r="L23" s="1">
        <v>169.33</v>
      </c>
      <c r="M23" s="1">
        <v>169.15</v>
      </c>
      <c r="N23" s="1">
        <v>167</v>
      </c>
      <c r="O23" s="1">
        <v>4</v>
      </c>
    </row>
    <row r="24" spans="1:15" s="20" customFormat="1" ht="11.25" customHeight="1">
      <c r="A24" s="2">
        <v>1993</v>
      </c>
      <c r="B24" s="1">
        <v>170.02</v>
      </c>
      <c r="C24" s="1">
        <v>171.11</v>
      </c>
      <c r="D24" s="1">
        <v>172.02</v>
      </c>
      <c r="E24" s="1">
        <v>172.54</v>
      </c>
      <c r="F24" s="1">
        <v>172.65</v>
      </c>
      <c r="G24" s="1">
        <v>172.6</v>
      </c>
      <c r="H24" s="1">
        <v>172.49</v>
      </c>
      <c r="I24" s="1">
        <v>173.35</v>
      </c>
      <c r="J24" s="1">
        <v>173.24</v>
      </c>
      <c r="K24" s="3">
        <v>173.37</v>
      </c>
      <c r="L24" s="1">
        <v>173.13</v>
      </c>
      <c r="M24" s="1">
        <v>173.35</v>
      </c>
      <c r="N24" s="1">
        <v>172.5</v>
      </c>
      <c r="O24" s="1">
        <v>3.3</v>
      </c>
    </row>
    <row r="25" spans="1:15" s="20" customFormat="1" ht="11.25" customHeight="1">
      <c r="A25" s="2">
        <v>1994</v>
      </c>
      <c r="B25" s="1">
        <v>173.55</v>
      </c>
      <c r="C25" s="1">
        <v>174.26</v>
      </c>
      <c r="D25" s="1">
        <v>174.26</v>
      </c>
      <c r="E25" s="1">
        <v>174.35</v>
      </c>
      <c r="F25" s="1">
        <v>173.27</v>
      </c>
      <c r="G25" s="1">
        <v>173.54</v>
      </c>
      <c r="H25" s="1">
        <v>173.51</v>
      </c>
      <c r="I25" s="1">
        <v>174.19</v>
      </c>
      <c r="J25" s="1">
        <v>174.26</v>
      </c>
      <c r="K25" s="3">
        <v>174.12</v>
      </c>
      <c r="L25" s="1">
        <v>174.11</v>
      </c>
      <c r="M25" s="1">
        <v>174.08</v>
      </c>
      <c r="N25" s="1">
        <v>174</v>
      </c>
      <c r="O25" s="1">
        <v>0.9</v>
      </c>
    </row>
    <row r="26" spans="1:15" s="20" customFormat="1" ht="11.25" customHeight="1">
      <c r="A26" s="2">
        <v>1995</v>
      </c>
      <c r="B26" s="1">
        <v>175.31</v>
      </c>
      <c r="C26" s="1">
        <v>176.88</v>
      </c>
      <c r="D26" s="1">
        <v>176.99</v>
      </c>
      <c r="E26" s="1">
        <v>177.14</v>
      </c>
      <c r="F26" s="1">
        <v>176.8</v>
      </c>
      <c r="G26" s="1">
        <v>177.15</v>
      </c>
      <c r="H26" s="1">
        <v>177.03</v>
      </c>
      <c r="I26" s="1">
        <v>177.59</v>
      </c>
      <c r="J26" s="1">
        <v>177.75</v>
      </c>
      <c r="K26" s="3">
        <v>177.55</v>
      </c>
      <c r="L26" s="1">
        <v>177.42</v>
      </c>
      <c r="M26" s="1">
        <v>177.47</v>
      </c>
      <c r="N26" s="1">
        <v>177.1</v>
      </c>
      <c r="O26" s="1">
        <v>1.8</v>
      </c>
    </row>
    <row r="27" spans="1:15" s="20" customFormat="1" ht="11.25" customHeight="1">
      <c r="A27" s="2">
        <v>1996</v>
      </c>
      <c r="B27" s="1">
        <v>177.98</v>
      </c>
      <c r="C27" s="1">
        <v>178.26</v>
      </c>
      <c r="D27" s="1">
        <v>178.58</v>
      </c>
      <c r="E27" s="1">
        <v>178.75</v>
      </c>
      <c r="F27" s="1">
        <v>178.1</v>
      </c>
      <c r="G27" s="1">
        <v>178.44</v>
      </c>
      <c r="H27" s="1">
        <v>178.19</v>
      </c>
      <c r="I27" s="1">
        <v>178.66</v>
      </c>
      <c r="J27" s="1">
        <v>178.76</v>
      </c>
      <c r="K27" s="3">
        <v>179.04</v>
      </c>
      <c r="L27" s="1">
        <v>178.72</v>
      </c>
      <c r="M27" s="1">
        <v>178.86</v>
      </c>
      <c r="N27" s="1">
        <v>178.5</v>
      </c>
      <c r="O27" s="1">
        <v>0.8</v>
      </c>
    </row>
    <row r="28" spans="1:15" s="20" customFormat="1" ht="11.25" customHeight="1">
      <c r="A28" s="2">
        <v>1997</v>
      </c>
      <c r="B28" s="1">
        <v>179.45</v>
      </c>
      <c r="C28" s="1">
        <v>179.77</v>
      </c>
      <c r="D28" s="1">
        <v>179.51</v>
      </c>
      <c r="E28" s="1">
        <v>179.68</v>
      </c>
      <c r="F28" s="1">
        <v>179.12</v>
      </c>
      <c r="G28" s="1">
        <v>179.3</v>
      </c>
      <c r="H28" s="1">
        <v>179.11</v>
      </c>
      <c r="I28" s="1">
        <v>179.5</v>
      </c>
      <c r="J28" s="1">
        <v>179.5</v>
      </c>
      <c r="K28" s="3">
        <v>179.51</v>
      </c>
      <c r="L28" s="1">
        <v>179.46</v>
      </c>
      <c r="M28" s="1">
        <v>179.55</v>
      </c>
      <c r="N28" s="1">
        <v>179.5</v>
      </c>
      <c r="O28" s="1">
        <v>0.5</v>
      </c>
    </row>
    <row r="29" spans="1:15" s="20" customFormat="1" ht="11.25" customHeight="1">
      <c r="A29" s="2">
        <v>1998</v>
      </c>
      <c r="B29" s="1">
        <v>179.48</v>
      </c>
      <c r="C29" s="1">
        <v>179.7</v>
      </c>
      <c r="D29" s="1">
        <v>179.57</v>
      </c>
      <c r="E29" s="1">
        <v>179.64</v>
      </c>
      <c r="F29" s="1">
        <v>179.27</v>
      </c>
      <c r="G29" s="1">
        <v>179.48</v>
      </c>
      <c r="H29" s="1">
        <v>179.24</v>
      </c>
      <c r="I29" s="1">
        <v>179.75</v>
      </c>
      <c r="J29" s="1">
        <v>179.61</v>
      </c>
      <c r="K29" s="3">
        <v>179.57</v>
      </c>
      <c r="L29" s="1">
        <v>179.28</v>
      </c>
      <c r="M29" s="1">
        <v>179.25</v>
      </c>
      <c r="N29" s="1">
        <v>179.5</v>
      </c>
      <c r="O29" s="1">
        <v>0</v>
      </c>
    </row>
    <row r="30" spans="1:15" s="20" customFormat="1" ht="11.25" customHeight="1">
      <c r="A30" s="2">
        <v>1999</v>
      </c>
      <c r="B30" s="1">
        <v>179.61</v>
      </c>
      <c r="C30" s="1">
        <v>180.22</v>
      </c>
      <c r="D30" s="1">
        <v>180.41</v>
      </c>
      <c r="E30" s="1">
        <v>180.71</v>
      </c>
      <c r="F30" s="1">
        <v>180.3</v>
      </c>
      <c r="G30" s="1">
        <v>180.52</v>
      </c>
      <c r="H30" s="1">
        <v>180.56</v>
      </c>
      <c r="I30" s="1">
        <v>181.45</v>
      </c>
      <c r="J30" s="1">
        <v>181.8</v>
      </c>
      <c r="K30" s="3">
        <v>181.8</v>
      </c>
      <c r="L30" s="1">
        <v>181.62</v>
      </c>
      <c r="M30" s="1">
        <v>182.24</v>
      </c>
      <c r="N30" s="1">
        <v>180.9</v>
      </c>
      <c r="O30" s="1">
        <v>0.8</v>
      </c>
    </row>
    <row r="31" spans="1:15" s="20" customFormat="1" ht="11.25" customHeight="1">
      <c r="A31" s="2">
        <v>2000</v>
      </c>
      <c r="B31" s="1">
        <v>182.46</v>
      </c>
      <c r="C31" s="1">
        <v>183.15</v>
      </c>
      <c r="D31" s="1">
        <v>183.08</v>
      </c>
      <c r="E31" s="1">
        <v>183.24</v>
      </c>
      <c r="F31" s="1">
        <v>183.15</v>
      </c>
      <c r="G31" s="1">
        <v>183.83</v>
      </c>
      <c r="H31" s="1">
        <v>183.97</v>
      </c>
      <c r="I31" s="1">
        <v>183.5</v>
      </c>
      <c r="J31" s="1">
        <v>184.41</v>
      </c>
      <c r="K31" s="3">
        <v>184.22</v>
      </c>
      <c r="L31" s="1">
        <v>185.1</v>
      </c>
      <c r="M31" s="1">
        <v>184.96</v>
      </c>
      <c r="N31" s="1">
        <v>183.8</v>
      </c>
      <c r="O31" s="1">
        <v>1.6</v>
      </c>
    </row>
    <row r="32" spans="1:15" s="20" customFormat="1" ht="11.25" customHeight="1">
      <c r="A32" s="2">
        <v>2001</v>
      </c>
      <c r="B32" s="1">
        <v>184.82</v>
      </c>
      <c r="C32" s="1">
        <v>184.57</v>
      </c>
      <c r="D32" s="1">
        <v>184.87</v>
      </c>
      <c r="E32" s="1">
        <v>185.38</v>
      </c>
      <c r="F32" s="1">
        <v>186.39</v>
      </c>
      <c r="G32" s="1">
        <v>186.74</v>
      </c>
      <c r="H32" s="1">
        <v>186.46</v>
      </c>
      <c r="I32" s="1">
        <v>185.42</v>
      </c>
      <c r="J32" s="1">
        <v>185.66</v>
      </c>
      <c r="K32" s="3">
        <v>185.38</v>
      </c>
      <c r="L32" s="1">
        <v>185.63</v>
      </c>
      <c r="M32" s="1">
        <v>185.56</v>
      </c>
      <c r="N32" s="1">
        <v>185.6</v>
      </c>
      <c r="O32" s="1">
        <v>1</v>
      </c>
    </row>
    <row r="33" spans="1:15" s="20" customFormat="1" ht="11.25" customHeight="1">
      <c r="A33" s="2">
        <v>2002</v>
      </c>
      <c r="B33" s="1">
        <v>185.79</v>
      </c>
      <c r="C33" s="1">
        <v>185.78</v>
      </c>
      <c r="D33" s="1">
        <v>185.81</v>
      </c>
      <c r="E33" s="1">
        <v>187.41</v>
      </c>
      <c r="F33" s="1">
        <v>187.59</v>
      </c>
      <c r="G33" s="1">
        <v>187.35</v>
      </c>
      <c r="H33" s="1">
        <v>186.36</v>
      </c>
      <c r="I33" s="1">
        <v>186.3</v>
      </c>
      <c r="J33" s="1">
        <v>186.58</v>
      </c>
      <c r="K33" s="3">
        <v>187.67</v>
      </c>
      <c r="L33" s="1">
        <v>187.33</v>
      </c>
      <c r="M33" s="1">
        <v>187.21</v>
      </c>
      <c r="N33" s="1">
        <v>186.8</v>
      </c>
      <c r="O33" s="1">
        <v>0.6</v>
      </c>
    </row>
    <row r="34" spans="1:15" s="20" customFormat="1" ht="11.25" customHeight="1">
      <c r="A34" s="2">
        <v>2003</v>
      </c>
      <c r="B34" s="1">
        <v>187.36</v>
      </c>
      <c r="C34" s="1">
        <v>187.55</v>
      </c>
      <c r="D34" s="1">
        <v>188.3</v>
      </c>
      <c r="E34" s="1">
        <v>188.67</v>
      </c>
      <c r="F34" s="1">
        <v>188.37</v>
      </c>
      <c r="G34" s="1">
        <v>188.38</v>
      </c>
      <c r="H34" s="1">
        <v>186.87</v>
      </c>
      <c r="I34" s="1">
        <v>187.3</v>
      </c>
      <c r="J34" s="1">
        <v>187.57</v>
      </c>
      <c r="K34" s="3">
        <v>188.52</v>
      </c>
      <c r="L34" s="1">
        <v>188.29</v>
      </c>
      <c r="M34" s="1">
        <v>188.32</v>
      </c>
      <c r="N34" s="1">
        <v>188</v>
      </c>
      <c r="O34" s="1">
        <v>0.6</v>
      </c>
    </row>
    <row r="35" spans="1:15" s="20" customFormat="1" ht="11.25" customHeight="1">
      <c r="A35" s="2">
        <v>2004</v>
      </c>
      <c r="B35" s="1">
        <v>187.68</v>
      </c>
      <c r="C35" s="1">
        <v>187.72</v>
      </c>
      <c r="D35" s="1">
        <v>188.12</v>
      </c>
      <c r="E35" s="1">
        <v>189.7</v>
      </c>
      <c r="F35" s="1">
        <v>190.14</v>
      </c>
      <c r="G35" s="1">
        <v>190.47</v>
      </c>
      <c r="H35" s="1">
        <v>188.48</v>
      </c>
      <c r="I35" s="1">
        <v>189.18</v>
      </c>
      <c r="J35" s="1">
        <v>189.19</v>
      </c>
      <c r="K35" s="3">
        <v>190.96</v>
      </c>
      <c r="L35" s="1">
        <v>191.14</v>
      </c>
      <c r="M35" s="1">
        <v>190.83</v>
      </c>
      <c r="N35" s="1">
        <v>189.5</v>
      </c>
      <c r="O35" s="1">
        <v>0.8</v>
      </c>
    </row>
    <row r="36" spans="1:15" s="20" customFormat="1" ht="11.25" customHeight="1">
      <c r="A36" s="2">
        <v>2005</v>
      </c>
      <c r="B36" s="1">
        <v>189.95</v>
      </c>
      <c r="C36" s="1">
        <v>190.36</v>
      </c>
      <c r="D36" s="1">
        <v>190.83</v>
      </c>
      <c r="E36" s="1">
        <v>192.39</v>
      </c>
      <c r="F36" s="1">
        <v>192.2</v>
      </c>
      <c r="G36" s="1">
        <v>191.77</v>
      </c>
      <c r="H36" s="1">
        <v>190.72</v>
      </c>
      <c r="I36" s="1">
        <v>190.99</v>
      </c>
      <c r="J36" s="1">
        <v>191.83</v>
      </c>
      <c r="K36" s="3">
        <v>193.51</v>
      </c>
      <c r="L36" s="1">
        <v>192.96</v>
      </c>
      <c r="M36" s="1">
        <v>192.75</v>
      </c>
      <c r="N36" s="1">
        <v>191.7</v>
      </c>
      <c r="O36" s="1">
        <v>1.2</v>
      </c>
    </row>
    <row r="37" spans="1:15" s="20" customFormat="1" ht="11.25" customHeight="1">
      <c r="A37" s="2">
        <v>2006</v>
      </c>
      <c r="B37" s="1">
        <v>192.4</v>
      </c>
      <c r="C37" s="1">
        <v>193</v>
      </c>
      <c r="D37" s="1">
        <v>192.79</v>
      </c>
      <c r="E37" s="1">
        <v>194.43</v>
      </c>
      <c r="F37" s="1">
        <v>194.82</v>
      </c>
      <c r="G37" s="3">
        <v>194.76</v>
      </c>
      <c r="H37" s="3">
        <v>193.44</v>
      </c>
      <c r="I37" s="3">
        <v>193.77</v>
      </c>
      <c r="J37" s="3">
        <v>193.35</v>
      </c>
      <c r="K37" s="3">
        <v>194.01</v>
      </c>
      <c r="L37" s="3">
        <v>193.92</v>
      </c>
      <c r="M37" s="3">
        <v>193.94</v>
      </c>
      <c r="N37" s="1">
        <v>193.7</v>
      </c>
      <c r="O37" s="1">
        <v>1.1</v>
      </c>
    </row>
    <row r="38" spans="1:15" s="20" customFormat="1" ht="11.25" customHeight="1">
      <c r="A38" s="2">
        <v>2007</v>
      </c>
      <c r="B38" s="3">
        <v>192.59</v>
      </c>
      <c r="C38" s="3">
        <v>192.97</v>
      </c>
      <c r="D38" s="3">
        <v>193.12</v>
      </c>
      <c r="E38" s="3">
        <v>195.31</v>
      </c>
      <c r="F38" s="3">
        <v>195.77</v>
      </c>
      <c r="G38" s="3">
        <v>195.99</v>
      </c>
      <c r="H38" s="3">
        <v>194.83</v>
      </c>
      <c r="I38" s="3">
        <v>194.61</v>
      </c>
      <c r="J38" s="3">
        <v>194.8</v>
      </c>
      <c r="K38" s="3">
        <v>196.46</v>
      </c>
      <c r="L38" s="1">
        <v>197.36</v>
      </c>
      <c r="M38" s="3">
        <v>197.84</v>
      </c>
      <c r="N38" s="1">
        <v>195.1</v>
      </c>
      <c r="O38" s="1">
        <v>0.7</v>
      </c>
    </row>
    <row r="39" spans="1:15" s="20" customFormat="1" ht="11.25" customHeight="1">
      <c r="A39" s="2">
        <v>2008</v>
      </c>
      <c r="B39" s="3">
        <v>197.27</v>
      </c>
      <c r="C39" s="4">
        <v>197.54</v>
      </c>
      <c r="D39" s="4">
        <v>198.21</v>
      </c>
      <c r="E39" s="4">
        <v>199.77</v>
      </c>
      <c r="F39" s="4">
        <v>201.36</v>
      </c>
      <c r="G39" s="4">
        <v>201.7</v>
      </c>
      <c r="H39" s="4">
        <v>200.82</v>
      </c>
      <c r="I39" s="4">
        <v>200.3</v>
      </c>
      <c r="J39" s="4">
        <v>200.5</v>
      </c>
      <c r="K39" s="3">
        <v>201.56</v>
      </c>
      <c r="L39" s="1">
        <v>200.22</v>
      </c>
      <c r="M39" s="1">
        <v>199.22</v>
      </c>
      <c r="N39" s="1">
        <v>199.9</v>
      </c>
      <c r="O39" s="1">
        <v>2.4</v>
      </c>
    </row>
    <row r="40" spans="1:15" s="20" customFormat="1" ht="11.25" customHeight="1">
      <c r="A40" s="2">
        <v>2009</v>
      </c>
      <c r="B40" s="3">
        <v>197.54</v>
      </c>
      <c r="C40" s="1">
        <v>198.01</v>
      </c>
      <c r="D40" s="1">
        <v>197.36</v>
      </c>
      <c r="E40" s="1">
        <v>199.1</v>
      </c>
      <c r="F40" s="1">
        <v>199.42</v>
      </c>
      <c r="G40" s="1">
        <v>199.78</v>
      </c>
      <c r="H40" s="1">
        <v>198.45</v>
      </c>
      <c r="I40" s="1">
        <v>198.67</v>
      </c>
      <c r="J40" s="1">
        <v>198.65</v>
      </c>
      <c r="K40" s="3">
        <v>199.88</v>
      </c>
      <c r="L40" s="1">
        <v>200.27</v>
      </c>
      <c r="M40" s="1">
        <v>199.79</v>
      </c>
      <c r="N40" s="1">
        <v>198.9</v>
      </c>
      <c r="O40" s="1">
        <v>-0.5</v>
      </c>
    </row>
    <row r="41" spans="1:15" s="20" customFormat="1" ht="11.25" customHeight="1">
      <c r="A41" s="2">
        <v>2010</v>
      </c>
      <c r="B41" s="3">
        <v>199.56</v>
      </c>
      <c r="C41" s="1">
        <v>199.85</v>
      </c>
      <c r="D41" s="1">
        <v>200.13</v>
      </c>
      <c r="E41" s="1">
        <v>201.84</v>
      </c>
      <c r="F41" s="1">
        <v>201.63</v>
      </c>
      <c r="G41" s="1">
        <v>200.75</v>
      </c>
      <c r="H41" s="1">
        <v>199.28</v>
      </c>
      <c r="I41" s="1">
        <v>199.26</v>
      </c>
      <c r="J41" s="1">
        <v>199.21</v>
      </c>
      <c r="K41" s="3">
        <v>200.27</v>
      </c>
      <c r="L41" s="1">
        <v>200.75</v>
      </c>
      <c r="M41" s="1">
        <v>200.82</v>
      </c>
      <c r="N41" s="1">
        <v>200.3</v>
      </c>
      <c r="O41" s="1">
        <v>0.7</v>
      </c>
    </row>
    <row r="42" spans="1:15" s="20" customFormat="1" ht="11.25" customHeight="1">
      <c r="A42" s="2">
        <v>2011</v>
      </c>
      <c r="B42" s="3">
        <v>200.12</v>
      </c>
      <c r="C42" s="1">
        <v>200.87</v>
      </c>
      <c r="D42" s="1">
        <v>202.14</v>
      </c>
      <c r="E42" s="1">
        <v>202.36</v>
      </c>
      <c r="F42" s="1">
        <v>202.37</v>
      </c>
      <c r="G42" s="1">
        <v>201.88</v>
      </c>
      <c r="H42" s="1">
        <v>200.23</v>
      </c>
      <c r="I42" s="1">
        <v>199.64</v>
      </c>
      <c r="J42" s="1">
        <v>200.18</v>
      </c>
      <c r="K42" s="3">
        <v>200.05</v>
      </c>
      <c r="L42" s="1">
        <v>199.7</v>
      </c>
      <c r="M42" s="1">
        <v>199.39</v>
      </c>
      <c r="N42" s="1">
        <v>200.7</v>
      </c>
      <c r="O42" s="1">
        <v>0.2</v>
      </c>
    </row>
    <row r="43" spans="1:15" s="20" customFormat="1" ht="11.25" customHeight="1">
      <c r="A43" s="2">
        <v>2012</v>
      </c>
      <c r="B43" s="3">
        <v>198.54</v>
      </c>
      <c r="C43" s="1">
        <v>199.1</v>
      </c>
      <c r="D43" s="1">
        <v>200.21</v>
      </c>
      <c r="E43" s="1">
        <v>200.36</v>
      </c>
      <c r="F43" s="1">
        <v>200.32</v>
      </c>
      <c r="G43" s="1">
        <v>199.76</v>
      </c>
      <c r="H43" s="1">
        <v>198.8</v>
      </c>
      <c r="I43" s="1">
        <v>198.74</v>
      </c>
      <c r="J43" s="1">
        <v>199.36</v>
      </c>
      <c r="K43" s="3">
        <v>199.6</v>
      </c>
      <c r="L43" s="1">
        <v>198.95</v>
      </c>
      <c r="M43" s="1">
        <v>198.52</v>
      </c>
      <c r="N43" s="1">
        <v>199.4</v>
      </c>
      <c r="O43" s="1">
        <v>-0.7</v>
      </c>
    </row>
    <row r="44" spans="1:15" s="20" customFormat="1" ht="11.25" customHeight="1">
      <c r="A44" s="5">
        <v>2013</v>
      </c>
      <c r="B44" s="22">
        <v>198</v>
      </c>
      <c r="C44" s="22">
        <v>198.59</v>
      </c>
      <c r="D44" s="22">
        <v>199.02</v>
      </c>
      <c r="E44" s="22">
        <v>199.09</v>
      </c>
      <c r="F44" s="22">
        <v>199.31</v>
      </c>
      <c r="G44" s="22">
        <v>199.5</v>
      </c>
      <c r="H44" s="22">
        <v>198.79</v>
      </c>
      <c r="I44" s="22">
        <v>198.649</v>
      </c>
      <c r="J44" s="22">
        <v>199.24</v>
      </c>
      <c r="K44" s="22">
        <v>199.09</v>
      </c>
      <c r="L44" s="22">
        <v>199.11</v>
      </c>
      <c r="M44" s="22">
        <v>198.65</v>
      </c>
      <c r="N44" s="22">
        <v>198.9</v>
      </c>
      <c r="O44" s="22">
        <v>-0.2</v>
      </c>
    </row>
    <row r="45" spans="1:15" s="20" customFormat="1" ht="11.25" customHeight="1">
      <c r="A45" s="6">
        <v>2014</v>
      </c>
      <c r="B45" s="7">
        <v>198.11</v>
      </c>
      <c r="C45" s="7">
        <v>198.31</v>
      </c>
      <c r="D45" s="7">
        <v>199.03</v>
      </c>
      <c r="E45" s="7">
        <v>199.16</v>
      </c>
      <c r="F45" s="7">
        <v>199.75</v>
      </c>
      <c r="G45" s="7">
        <v>199.6</v>
      </c>
      <c r="H45" s="7">
        <v>198.85</v>
      </c>
      <c r="I45" s="7">
        <v>198.79</v>
      </c>
      <c r="J45" s="7">
        <v>199.07</v>
      </c>
      <c r="K45" s="7">
        <v>199.07</v>
      </c>
      <c r="L45" s="7">
        <v>198.99</v>
      </c>
      <c r="M45" s="7">
        <v>198</v>
      </c>
      <c r="N45" s="7">
        <v>198.9</v>
      </c>
      <c r="O45" s="7">
        <v>0</v>
      </c>
    </row>
    <row r="46" spans="1:16" s="20" customFormat="1" ht="12" customHeight="1">
      <c r="A46" s="6">
        <v>2015</v>
      </c>
      <c r="B46" s="7">
        <v>197.149</v>
      </c>
      <c r="C46" s="7">
        <v>196.64</v>
      </c>
      <c r="D46" s="7">
        <v>197.28</v>
      </c>
      <c r="E46" s="7">
        <v>196.93</v>
      </c>
      <c r="F46" s="7">
        <v>197.39</v>
      </c>
      <c r="G46" s="7">
        <v>197.53</v>
      </c>
      <c r="H46" s="7">
        <v>196.32</v>
      </c>
      <c r="I46" s="7">
        <v>196</v>
      </c>
      <c r="J46" s="7">
        <v>196.2</v>
      </c>
      <c r="K46" s="7">
        <v>196.36</v>
      </c>
      <c r="L46" s="7">
        <v>196.22</v>
      </c>
      <c r="M46" s="7">
        <v>195.41</v>
      </c>
      <c r="N46" s="7">
        <v>196.6</v>
      </c>
      <c r="O46" s="7">
        <v>-1.1</v>
      </c>
      <c r="P46" s="23"/>
    </row>
    <row r="47" spans="1:16" s="20" customFormat="1" ht="12" customHeight="1">
      <c r="A47" s="6">
        <v>2016</v>
      </c>
      <c r="B47" s="7">
        <v>194.7</v>
      </c>
      <c r="C47" s="32">
        <v>195.01</v>
      </c>
      <c r="D47" s="32">
        <v>195.59</v>
      </c>
      <c r="E47" s="32">
        <v>196.23</v>
      </c>
      <c r="F47" s="32">
        <v>196.52</v>
      </c>
      <c r="G47" s="32">
        <v>196.79</v>
      </c>
      <c r="H47" s="32">
        <v>195.92</v>
      </c>
      <c r="I47" s="32">
        <v>195.72</v>
      </c>
      <c r="J47" s="32">
        <v>195.84</v>
      </c>
      <c r="K47" s="32">
        <v>195.94</v>
      </c>
      <c r="L47" s="32">
        <v>195.55</v>
      </c>
      <c r="M47" s="32">
        <v>195.4</v>
      </c>
      <c r="N47" s="32">
        <v>195.8</v>
      </c>
      <c r="O47" s="32">
        <v>-0.4</v>
      </c>
      <c r="P47" s="23"/>
    </row>
    <row r="48" spans="1:16" s="20" customFormat="1" ht="12" customHeight="1">
      <c r="A48" s="6">
        <v>2017</v>
      </c>
      <c r="B48" s="32">
        <v>195.33</v>
      </c>
      <c r="C48" s="32">
        <v>196.27</v>
      </c>
      <c r="D48" s="32">
        <v>196.7</v>
      </c>
      <c r="E48" s="32">
        <v>197.09</v>
      </c>
      <c r="F48" s="32">
        <v>197.46</v>
      </c>
      <c r="G48" s="32">
        <v>197.18</v>
      </c>
      <c r="H48" s="32">
        <v>196.56</v>
      </c>
      <c r="I48" s="32">
        <v>196.63</v>
      </c>
      <c r="J48" s="32">
        <v>197.12</v>
      </c>
      <c r="K48" s="32">
        <v>197.24</v>
      </c>
      <c r="L48" s="32">
        <v>197.09</v>
      </c>
      <c r="M48" s="32">
        <v>197.04</v>
      </c>
      <c r="N48" s="32">
        <v>196.8</v>
      </c>
      <c r="O48" s="32">
        <v>0.5</v>
      </c>
      <c r="P48" s="23"/>
    </row>
    <row r="49" spans="1:16" s="20" customFormat="1" ht="12" customHeight="1">
      <c r="A49" s="6">
        <v>2018</v>
      </c>
      <c r="B49" s="32">
        <v>196.78</v>
      </c>
      <c r="C49" s="32">
        <v>197.51</v>
      </c>
      <c r="D49" s="32">
        <v>198.26</v>
      </c>
      <c r="E49" s="32">
        <v>198.68</v>
      </c>
      <c r="F49" s="32">
        <v>199.43</v>
      </c>
      <c r="G49" s="32">
        <v>199.44</v>
      </c>
      <c r="H49" s="32">
        <v>198.98</v>
      </c>
      <c r="I49" s="32">
        <v>198.949</v>
      </c>
      <c r="J49" s="32">
        <v>199.07</v>
      </c>
      <c r="K49" s="32">
        <v>199.42</v>
      </c>
      <c r="L49" s="32">
        <v>198.91</v>
      </c>
      <c r="M49" s="32">
        <v>198.4</v>
      </c>
      <c r="N49" s="32">
        <v>198.7</v>
      </c>
      <c r="O49" s="32">
        <v>0.9</v>
      </c>
      <c r="P49" s="23"/>
    </row>
    <row r="50" spans="1:16" s="20" customFormat="1" ht="12" customHeight="1">
      <c r="A50" s="6">
        <v>2019</v>
      </c>
      <c r="B50" s="32">
        <v>197.88</v>
      </c>
      <c r="C50" s="32">
        <v>198.65</v>
      </c>
      <c r="D50" s="32">
        <v>199.71</v>
      </c>
      <c r="E50" s="32">
        <v>200.08</v>
      </c>
      <c r="F50" s="32">
        <v>200.7</v>
      </c>
      <c r="G50" s="32">
        <v>200.64</v>
      </c>
      <c r="H50" s="32">
        <v>199.6</v>
      </c>
      <c r="I50" s="32">
        <v>199.58</v>
      </c>
      <c r="J50" s="32">
        <v>199.36</v>
      </c>
      <c r="K50" s="32">
        <v>198.91</v>
      </c>
      <c r="L50" s="32">
        <v>198.65</v>
      </c>
      <c r="M50" s="32">
        <v>198.71</v>
      </c>
      <c r="N50" s="32">
        <v>199.4</v>
      </c>
      <c r="O50" s="32">
        <v>0.4</v>
      </c>
      <c r="P50" s="23"/>
    </row>
    <row r="51" spans="1:16" s="20" customFormat="1" ht="12" customHeight="1">
      <c r="A51" s="6">
        <v>2020</v>
      </c>
      <c r="B51" s="32">
        <v>198.28</v>
      </c>
      <c r="C51" s="32">
        <v>198.53</v>
      </c>
      <c r="D51" s="32">
        <v>198.68</v>
      </c>
      <c r="E51" s="32">
        <v>197.96</v>
      </c>
      <c r="F51" s="32">
        <v>198.04</v>
      </c>
      <c r="G51" s="32">
        <v>198.1</v>
      </c>
      <c r="H51" s="32">
        <v>197.8</v>
      </c>
      <c r="I51" s="32">
        <v>197.9</v>
      </c>
      <c r="J51" s="32">
        <v>197.8</v>
      </c>
      <c r="K51" s="32">
        <v>197.8</v>
      </c>
      <c r="L51" s="32">
        <v>197.3</v>
      </c>
      <c r="M51" s="32">
        <v>197.1</v>
      </c>
      <c r="N51" s="32">
        <v>197.9</v>
      </c>
      <c r="O51" s="32">
        <v>-0.7</v>
      </c>
      <c r="P51" s="23"/>
    </row>
    <row r="52" spans="1:16" s="20" customFormat="1" ht="12" customHeight="1">
      <c r="A52" s="6">
        <v>2021</v>
      </c>
      <c r="B52" s="32">
        <v>197.2</v>
      </c>
      <c r="C52" s="32">
        <v>197.5</v>
      </c>
      <c r="D52" s="32">
        <v>198.2</v>
      </c>
      <c r="E52" s="32">
        <v>198.6</v>
      </c>
      <c r="F52" s="32">
        <v>199.1</v>
      </c>
      <c r="G52" s="32">
        <v>199.3</v>
      </c>
      <c r="H52" s="32">
        <v>199.1</v>
      </c>
      <c r="I52" s="32">
        <v>199.6</v>
      </c>
      <c r="J52" s="32">
        <v>199.6</v>
      </c>
      <c r="K52" s="32">
        <v>200.2</v>
      </c>
      <c r="L52" s="32">
        <v>200.3</v>
      </c>
      <c r="M52" s="32">
        <v>200.1</v>
      </c>
      <c r="N52" s="32">
        <v>199.1</v>
      </c>
      <c r="O52" s="32">
        <v>0.6</v>
      </c>
      <c r="P52" s="23"/>
    </row>
    <row r="53" spans="1:16" s="20" customFormat="1" ht="12" customHeight="1">
      <c r="A53" s="6">
        <v>2022</v>
      </c>
      <c r="B53" s="32">
        <v>200.5</v>
      </c>
      <c r="C53" s="32">
        <v>201.8</v>
      </c>
      <c r="D53" s="32">
        <v>202.9</v>
      </c>
      <c r="E53" s="32">
        <v>203.7</v>
      </c>
      <c r="F53" s="32">
        <v>205</v>
      </c>
      <c r="G53" s="32">
        <v>206</v>
      </c>
      <c r="H53" s="32">
        <v>205.9</v>
      </c>
      <c r="I53" s="32">
        <v>206.5</v>
      </c>
      <c r="J53" s="32">
        <v>206.1</v>
      </c>
      <c r="K53" s="32">
        <v>206.2</v>
      </c>
      <c r="L53" s="32">
        <v>206.2</v>
      </c>
      <c r="M53" s="32">
        <v>205.8</v>
      </c>
      <c r="N53" s="32">
        <v>204.7</v>
      </c>
      <c r="O53" s="32">
        <v>2.8</v>
      </c>
      <c r="P53" s="23"/>
    </row>
    <row r="54" spans="1:16" s="20" customFormat="1" ht="11.25">
      <c r="A54" s="6">
        <v>2023</v>
      </c>
      <c r="B54" s="32">
        <v>207</v>
      </c>
      <c r="C54" s="32">
        <v>208.6</v>
      </c>
      <c r="D54" s="32">
        <v>208.9</v>
      </c>
      <c r="E54" s="32">
        <v>208.9</v>
      </c>
      <c r="F54" s="32">
        <v>209.4</v>
      </c>
      <c r="G54" s="32">
        <v>209.5</v>
      </c>
      <c r="H54" s="32">
        <v>209.3</v>
      </c>
      <c r="I54" s="32">
        <v>209.7</v>
      </c>
      <c r="J54" s="32">
        <v>209.5</v>
      </c>
      <c r="K54" s="32">
        <v>209.7</v>
      </c>
      <c r="L54" s="32">
        <v>209.2</v>
      </c>
      <c r="M54" s="32">
        <v>209.3</v>
      </c>
      <c r="N54" s="32">
        <v>209.1</v>
      </c>
      <c r="O54" s="32">
        <v>2.1</v>
      </c>
      <c r="P54" s="23"/>
    </row>
    <row r="55" spans="1:16" s="20" customFormat="1" ht="11.25">
      <c r="A55" s="6">
        <v>2024</v>
      </c>
      <c r="B55" s="32">
        <v>209.7</v>
      </c>
      <c r="C55" s="32">
        <v>211</v>
      </c>
      <c r="D55" s="32">
        <v>211.1</v>
      </c>
      <c r="E55" s="32">
        <v>211.7</v>
      </c>
      <c r="F55" s="32" t="s">
        <v>16</v>
      </c>
      <c r="G55" s="32" t="s">
        <v>16</v>
      </c>
      <c r="H55" s="32" t="s">
        <v>16</v>
      </c>
      <c r="I55" s="32" t="s">
        <v>16</v>
      </c>
      <c r="J55" s="32" t="s">
        <v>16</v>
      </c>
      <c r="K55" s="32" t="s">
        <v>16</v>
      </c>
      <c r="L55" s="32" t="s">
        <v>16</v>
      </c>
      <c r="M55" s="32" t="s">
        <v>16</v>
      </c>
      <c r="N55" s="32" t="s">
        <v>16</v>
      </c>
      <c r="O55" s="32" t="s">
        <v>16</v>
      </c>
      <c r="P55" s="23"/>
    </row>
    <row r="56" spans="1:15" s="29" customFormat="1" ht="5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s="30" customFormat="1" ht="11.25">
      <c r="A57" s="43" t="s">
        <v>19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s="29" customFormat="1" ht="5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s="30" customFormat="1" ht="11.25">
      <c r="A59" s="41" t="s">
        <v>17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s="29" customFormat="1" ht="5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s="30" customFormat="1" ht="11.25">
      <c r="A61" s="42" t="s">
        <v>31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s="30" customFormat="1" ht="11.25">
      <c r="A62" s="41" t="s">
        <v>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</sheetData>
  <sheetProtection/>
  <mergeCells count="12">
    <mergeCell ref="A59:O59"/>
    <mergeCell ref="A60:O60"/>
    <mergeCell ref="A61:O61"/>
    <mergeCell ref="A62:O62"/>
    <mergeCell ref="A56:O56"/>
    <mergeCell ref="A57:O57"/>
    <mergeCell ref="A1:O1"/>
    <mergeCell ref="A2:O2"/>
    <mergeCell ref="A3:O3"/>
    <mergeCell ref="A4:O4"/>
    <mergeCell ref="A7:O7"/>
    <mergeCell ref="A58:O58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pane ySplit="6" topLeftCell="A7" activePane="bottomLeft" state="frozen"/>
      <selection pane="topLeft" activeCell="A7" sqref="A7:O7"/>
      <selection pane="bottomLeft" activeCell="A7" sqref="A7:O7"/>
    </sheetView>
  </sheetViews>
  <sheetFormatPr defaultColWidth="9.140625" defaultRowHeight="12.75"/>
  <cols>
    <col min="1" max="1" width="4.7109375" style="8" customWidth="1"/>
    <col min="2" max="8" width="7.28125" style="8" customWidth="1"/>
    <col min="9" max="9" width="6.7109375" style="8" customWidth="1"/>
    <col min="10" max="10" width="7.28125" style="8" customWidth="1"/>
    <col min="11" max="11" width="7.28125" style="31" customWidth="1"/>
    <col min="12" max="14" width="7.28125" style="8" customWidth="1"/>
    <col min="15" max="15" width="9.421875" style="8" customWidth="1"/>
    <col min="16" max="16384" width="9.140625" style="8" customWidth="1"/>
  </cols>
  <sheetData>
    <row r="1" spans="1:15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5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0" customFormat="1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0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4" customFormat="1" ht="12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3" t="s">
        <v>13</v>
      </c>
    </row>
    <row r="6" spans="1:15" s="14" customFormat="1" ht="13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6"/>
      <c r="N6" s="16" t="s">
        <v>14</v>
      </c>
      <c r="O6" s="18" t="s">
        <v>15</v>
      </c>
    </row>
    <row r="7" spans="1:15" s="19" customFormat="1" ht="12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20" customFormat="1" ht="11.25" customHeight="1">
      <c r="A8" s="2">
        <v>1966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>
        <v>100</v>
      </c>
      <c r="K8" s="3">
        <v>100.2</v>
      </c>
      <c r="L8" s="1">
        <v>101.4</v>
      </c>
      <c r="M8" s="1">
        <v>101.9</v>
      </c>
      <c r="N8" s="1" t="s">
        <v>16</v>
      </c>
      <c r="O8" s="1">
        <v>4.7</v>
      </c>
    </row>
    <row r="9" spans="1:15" s="20" customFormat="1" ht="11.25" customHeight="1">
      <c r="A9" s="2">
        <v>1967</v>
      </c>
      <c r="B9" s="1">
        <v>102.2</v>
      </c>
      <c r="C9" s="1">
        <v>102</v>
      </c>
      <c r="D9" s="1">
        <v>102</v>
      </c>
      <c r="E9" s="1">
        <v>102.1</v>
      </c>
      <c r="F9" s="1">
        <v>103.2</v>
      </c>
      <c r="G9" s="1">
        <v>103.9</v>
      </c>
      <c r="H9" s="1">
        <v>104.3</v>
      </c>
      <c r="I9" s="1">
        <v>104.7</v>
      </c>
      <c r="J9" s="1">
        <v>104.3</v>
      </c>
      <c r="K9" s="3">
        <v>104.2</v>
      </c>
      <c r="L9" s="1">
        <v>105.2</v>
      </c>
      <c r="M9" s="1">
        <v>105.5</v>
      </c>
      <c r="N9" s="1">
        <v>103.6</v>
      </c>
      <c r="O9" s="1">
        <v>4</v>
      </c>
    </row>
    <row r="10" spans="1:15" s="20" customFormat="1" ht="11.25" customHeight="1">
      <c r="A10" s="2">
        <v>1968</v>
      </c>
      <c r="B10" s="1">
        <v>105.7</v>
      </c>
      <c r="C10" s="1">
        <v>105.9</v>
      </c>
      <c r="D10" s="1">
        <v>105.5</v>
      </c>
      <c r="E10" s="1">
        <v>105.4</v>
      </c>
      <c r="F10" s="1">
        <v>105.7</v>
      </c>
      <c r="G10" s="1">
        <v>105.8</v>
      </c>
      <c r="H10" s="1">
        <v>105.7</v>
      </c>
      <c r="I10" s="1">
        <v>106</v>
      </c>
      <c r="J10" s="1">
        <v>106.1</v>
      </c>
      <c r="K10" s="3">
        <v>106.5</v>
      </c>
      <c r="L10" s="1">
        <v>107.5</v>
      </c>
      <c r="M10" s="1">
        <v>107.8</v>
      </c>
      <c r="N10" s="1">
        <v>106.1</v>
      </c>
      <c r="O10" s="1">
        <v>2.4</v>
      </c>
    </row>
    <row r="11" spans="1:15" s="20" customFormat="1" ht="11.25" customHeight="1">
      <c r="A11" s="2">
        <v>1969</v>
      </c>
      <c r="B11" s="1">
        <v>108.1</v>
      </c>
      <c r="C11" s="1">
        <v>108.3</v>
      </c>
      <c r="D11" s="1">
        <v>108.1</v>
      </c>
      <c r="E11" s="1">
        <v>107.9</v>
      </c>
      <c r="F11" s="1">
        <v>108.4</v>
      </c>
      <c r="G11" s="1">
        <v>108.9</v>
      </c>
      <c r="H11" s="1">
        <v>108.9</v>
      </c>
      <c r="I11" s="1">
        <v>108.7</v>
      </c>
      <c r="J11" s="1">
        <v>108.8</v>
      </c>
      <c r="K11" s="3">
        <v>109</v>
      </c>
      <c r="L11" s="1">
        <v>109.9</v>
      </c>
      <c r="M11" s="1">
        <v>110.3</v>
      </c>
      <c r="N11" s="1">
        <v>108.8</v>
      </c>
      <c r="O11" s="1">
        <v>2.5</v>
      </c>
    </row>
    <row r="12" spans="1:15" s="20" customFormat="1" ht="11.25" customHeight="1">
      <c r="A12" s="2">
        <v>1970</v>
      </c>
      <c r="B12" s="1">
        <v>110.6</v>
      </c>
      <c r="C12" s="1">
        <v>110.6</v>
      </c>
      <c r="D12" s="1">
        <v>110.8</v>
      </c>
      <c r="E12" s="1">
        <v>110.7</v>
      </c>
      <c r="F12" s="1">
        <v>111.8</v>
      </c>
      <c r="G12" s="1">
        <v>112.3</v>
      </c>
      <c r="H12" s="1">
        <v>112.6</v>
      </c>
      <c r="I12" s="1">
        <v>113</v>
      </c>
      <c r="J12" s="1">
        <v>113.7</v>
      </c>
      <c r="K12" s="3">
        <v>114.3</v>
      </c>
      <c r="L12" s="1">
        <v>115.8</v>
      </c>
      <c r="M12" s="1">
        <v>116.3</v>
      </c>
      <c r="N12" s="1">
        <v>112.7</v>
      </c>
      <c r="O12" s="1">
        <v>3.6</v>
      </c>
    </row>
    <row r="13" spans="1:15" s="20" customFormat="1" ht="11.25" customHeight="1">
      <c r="A13" s="2">
        <v>1971</v>
      </c>
      <c r="B13" s="1">
        <v>117</v>
      </c>
      <c r="C13" s="1">
        <v>117.5</v>
      </c>
      <c r="D13" s="1">
        <v>118.2</v>
      </c>
      <c r="E13" s="1">
        <v>118.3</v>
      </c>
      <c r="F13" s="1">
        <v>119.6</v>
      </c>
      <c r="G13" s="1">
        <v>119.7</v>
      </c>
      <c r="H13" s="1">
        <v>120.2</v>
      </c>
      <c r="I13" s="1">
        <v>120.4</v>
      </c>
      <c r="J13" s="1">
        <v>121.3</v>
      </c>
      <c r="K13" s="3">
        <v>121.8</v>
      </c>
      <c r="L13" s="1">
        <v>123.4</v>
      </c>
      <c r="M13" s="1">
        <v>124</v>
      </c>
      <c r="N13" s="1">
        <v>120.1</v>
      </c>
      <c r="O13" s="1">
        <v>6.6</v>
      </c>
    </row>
    <row r="14" spans="1:15" s="20" customFormat="1" ht="11.25" customHeight="1">
      <c r="A14" s="2">
        <v>1972</v>
      </c>
      <c r="B14" s="1">
        <v>124.8</v>
      </c>
      <c r="C14" s="1">
        <v>125.4</v>
      </c>
      <c r="D14" s="1">
        <v>125.7</v>
      </c>
      <c r="E14" s="1">
        <v>125.8</v>
      </c>
      <c r="F14" s="1">
        <v>127.1</v>
      </c>
      <c r="G14" s="1">
        <v>127.8</v>
      </c>
      <c r="H14" s="1">
        <v>127.9</v>
      </c>
      <c r="I14" s="1">
        <v>128.4</v>
      </c>
      <c r="J14" s="1">
        <v>129.5</v>
      </c>
      <c r="K14" s="3">
        <v>130.7</v>
      </c>
      <c r="L14" s="1">
        <v>131.8</v>
      </c>
      <c r="M14" s="1">
        <v>132.5</v>
      </c>
      <c r="N14" s="1">
        <v>128.1</v>
      </c>
      <c r="O14" s="1">
        <v>6.7</v>
      </c>
    </row>
    <row r="15" spans="1:15" s="20" customFormat="1" ht="11.25" customHeight="1">
      <c r="A15" s="2">
        <v>1973</v>
      </c>
      <c r="B15" s="1">
        <v>134</v>
      </c>
      <c r="C15" s="1">
        <v>134.9</v>
      </c>
      <c r="D15" s="1">
        <v>136</v>
      </c>
      <c r="E15" s="1">
        <v>136.3</v>
      </c>
      <c r="F15" s="1">
        <v>137.3</v>
      </c>
      <c r="G15" s="1">
        <v>138.3</v>
      </c>
      <c r="H15" s="1">
        <v>138.5</v>
      </c>
      <c r="I15" s="1">
        <v>139</v>
      </c>
      <c r="J15" s="1">
        <v>140.2</v>
      </c>
      <c r="K15" s="3">
        <v>143.1</v>
      </c>
      <c r="L15" s="1">
        <v>146.1</v>
      </c>
      <c r="M15" s="1">
        <v>148.3</v>
      </c>
      <c r="N15" s="1">
        <v>139.3</v>
      </c>
      <c r="O15" s="1">
        <v>8.7</v>
      </c>
    </row>
    <row r="16" spans="1:15" s="20" customFormat="1" ht="11.25" customHeight="1">
      <c r="A16" s="2">
        <v>1974</v>
      </c>
      <c r="B16" s="1">
        <v>149.5</v>
      </c>
      <c r="C16" s="1">
        <v>148.4</v>
      </c>
      <c r="D16" s="1">
        <v>149.1</v>
      </c>
      <c r="E16" s="1">
        <v>148.2</v>
      </c>
      <c r="F16" s="1">
        <v>150.8</v>
      </c>
      <c r="G16" s="1">
        <v>151.6</v>
      </c>
      <c r="H16" s="1">
        <v>152.1</v>
      </c>
      <c r="I16" s="1">
        <v>153.6</v>
      </c>
      <c r="J16" s="1">
        <v>156.1</v>
      </c>
      <c r="K16" s="3">
        <v>157.1</v>
      </c>
      <c r="L16" s="1">
        <v>159.3</v>
      </c>
      <c r="M16" s="1">
        <v>159.5</v>
      </c>
      <c r="N16" s="1">
        <v>152.9</v>
      </c>
      <c r="O16" s="1">
        <v>9.8</v>
      </c>
    </row>
    <row r="17" spans="1:15" s="20" customFormat="1" ht="11.25" customHeight="1">
      <c r="A17" s="2">
        <v>1975</v>
      </c>
      <c r="B17" s="1">
        <v>160.4</v>
      </c>
      <c r="C17" s="1">
        <v>160.9</v>
      </c>
      <c r="D17" s="1">
        <v>161.5</v>
      </c>
      <c r="E17" s="1">
        <v>161.9</v>
      </c>
      <c r="F17" s="1">
        <v>163.1</v>
      </c>
      <c r="G17" s="1">
        <v>163.7</v>
      </c>
      <c r="H17" s="1">
        <v>163.4</v>
      </c>
      <c r="I17" s="1">
        <v>163.9</v>
      </c>
      <c r="J17" s="1">
        <v>164.5</v>
      </c>
      <c r="K17" s="3">
        <v>164.7</v>
      </c>
      <c r="L17" s="1">
        <v>165.2</v>
      </c>
      <c r="M17" s="1">
        <v>165</v>
      </c>
      <c r="N17" s="1">
        <v>163.2</v>
      </c>
      <c r="O17" s="1">
        <v>6.7</v>
      </c>
    </row>
    <row r="18" spans="1:15" s="20" customFormat="1" ht="11.25" customHeight="1">
      <c r="A18" s="2">
        <v>1976</v>
      </c>
      <c r="B18" s="1">
        <v>165.9</v>
      </c>
      <c r="C18" s="1">
        <v>165.8</v>
      </c>
      <c r="D18" s="1">
        <v>165.5</v>
      </c>
      <c r="E18" s="1">
        <v>165.5</v>
      </c>
      <c r="F18" s="1">
        <v>165.2</v>
      </c>
      <c r="G18" s="1">
        <v>165.5</v>
      </c>
      <c r="H18" s="1">
        <v>165.8</v>
      </c>
      <c r="I18" s="1">
        <v>166.4</v>
      </c>
      <c r="J18" s="1">
        <v>166</v>
      </c>
      <c r="K18" s="3">
        <v>166.4</v>
      </c>
      <c r="L18" s="1">
        <v>166.7</v>
      </c>
      <c r="M18" s="1">
        <v>167.1</v>
      </c>
      <c r="N18" s="1">
        <v>166</v>
      </c>
      <c r="O18" s="1">
        <v>1.7</v>
      </c>
    </row>
    <row r="19" spans="1:15" s="20" customFormat="1" ht="11.25" customHeight="1">
      <c r="A19" s="2">
        <v>1977</v>
      </c>
      <c r="B19" s="1">
        <v>167.4</v>
      </c>
      <c r="C19" s="1">
        <v>167.5</v>
      </c>
      <c r="D19" s="1">
        <v>167.2</v>
      </c>
      <c r="E19" s="1">
        <v>167.4</v>
      </c>
      <c r="F19" s="1">
        <v>167.3</v>
      </c>
      <c r="G19" s="1">
        <v>168.4</v>
      </c>
      <c r="H19" s="1">
        <v>168.5</v>
      </c>
      <c r="I19" s="1">
        <v>168.5</v>
      </c>
      <c r="J19" s="1">
        <v>168.6</v>
      </c>
      <c r="K19" s="3">
        <v>169</v>
      </c>
      <c r="L19" s="1">
        <v>168.8</v>
      </c>
      <c r="M19" s="1">
        <v>169</v>
      </c>
      <c r="N19" s="1">
        <v>168.1</v>
      </c>
      <c r="O19" s="1">
        <v>1.3</v>
      </c>
    </row>
    <row r="20" spans="1:15" s="20" customFormat="1" ht="11.25" customHeight="1">
      <c r="A20" s="2">
        <v>1978</v>
      </c>
      <c r="B20" s="1">
        <v>169.1</v>
      </c>
      <c r="C20" s="1">
        <v>169.3</v>
      </c>
      <c r="D20" s="1">
        <v>169.5</v>
      </c>
      <c r="E20" s="1">
        <v>169.8</v>
      </c>
      <c r="F20" s="1">
        <v>170</v>
      </c>
      <c r="G20" s="1">
        <v>170.3</v>
      </c>
      <c r="H20" s="1">
        <v>170.4</v>
      </c>
      <c r="I20" s="1">
        <v>170.4</v>
      </c>
      <c r="J20" s="1">
        <v>170</v>
      </c>
      <c r="K20" s="3">
        <v>169.7</v>
      </c>
      <c r="L20" s="1">
        <v>169.9</v>
      </c>
      <c r="M20" s="1">
        <v>170.3</v>
      </c>
      <c r="N20" s="1">
        <v>169.9</v>
      </c>
      <c r="O20" s="1">
        <v>1</v>
      </c>
    </row>
    <row r="21" spans="1:15" s="20" customFormat="1" ht="11.25" customHeight="1">
      <c r="A21" s="2">
        <v>1979</v>
      </c>
      <c r="B21" s="1">
        <v>170.9</v>
      </c>
      <c r="C21" s="1">
        <v>172.8</v>
      </c>
      <c r="D21" s="1">
        <v>173.7</v>
      </c>
      <c r="E21" s="1">
        <v>174.1</v>
      </c>
      <c r="F21" s="1">
        <v>174.8</v>
      </c>
      <c r="G21" s="1">
        <v>177.2</v>
      </c>
      <c r="H21" s="1">
        <v>177.6</v>
      </c>
      <c r="I21" s="1">
        <v>177.3</v>
      </c>
      <c r="J21" s="1">
        <v>178.2</v>
      </c>
      <c r="K21" s="3">
        <v>178.1</v>
      </c>
      <c r="L21" s="1">
        <v>178.7</v>
      </c>
      <c r="M21" s="1">
        <v>179.1</v>
      </c>
      <c r="N21" s="1">
        <v>176</v>
      </c>
      <c r="O21" s="1">
        <v>3.6</v>
      </c>
    </row>
    <row r="22" spans="1:15" s="20" customFormat="1" ht="11.25" customHeight="1">
      <c r="A22" s="2">
        <v>1980</v>
      </c>
      <c r="B22" s="1">
        <v>179.6</v>
      </c>
      <c r="C22" s="1">
        <v>179.9</v>
      </c>
      <c r="D22" s="1">
        <v>180.4</v>
      </c>
      <c r="E22" s="1">
        <v>181.3</v>
      </c>
      <c r="F22" s="1">
        <v>182.3</v>
      </c>
      <c r="G22" s="1">
        <v>183</v>
      </c>
      <c r="H22" s="1">
        <v>183.6</v>
      </c>
      <c r="I22" s="1">
        <v>184.8</v>
      </c>
      <c r="J22" s="1">
        <v>184.9</v>
      </c>
      <c r="K22" s="3">
        <v>184.5</v>
      </c>
      <c r="L22" s="1">
        <v>186.3</v>
      </c>
      <c r="M22" s="1">
        <v>187</v>
      </c>
      <c r="N22" s="1">
        <v>183.1</v>
      </c>
      <c r="O22" s="1">
        <v>4</v>
      </c>
    </row>
    <row r="23" spans="1:15" s="20" customFormat="1" ht="11.25" customHeight="1">
      <c r="A23" s="2">
        <v>1981</v>
      </c>
      <c r="B23" s="1">
        <v>188.8</v>
      </c>
      <c r="C23" s="1">
        <v>190.6</v>
      </c>
      <c r="D23" s="1">
        <v>191.9</v>
      </c>
      <c r="E23" s="1">
        <v>191.5</v>
      </c>
      <c r="F23" s="1">
        <v>193.2</v>
      </c>
      <c r="G23" s="1">
        <v>194.5</v>
      </c>
      <c r="H23" s="1">
        <v>195.6</v>
      </c>
      <c r="I23" s="1">
        <v>198.6</v>
      </c>
      <c r="J23" s="1">
        <v>198.7</v>
      </c>
      <c r="K23" s="3">
        <v>198</v>
      </c>
      <c r="L23" s="1">
        <v>199.4</v>
      </c>
      <c r="M23" s="1">
        <v>199.3</v>
      </c>
      <c r="N23" s="1">
        <v>195</v>
      </c>
      <c r="O23" s="1">
        <v>6.5</v>
      </c>
    </row>
    <row r="24" spans="1:15" s="20" customFormat="1" ht="11.25" customHeight="1">
      <c r="A24" s="2">
        <v>1982</v>
      </c>
      <c r="B24" s="1">
        <v>200.3</v>
      </c>
      <c r="C24" s="1">
        <v>200.6</v>
      </c>
      <c r="D24" s="1">
        <v>201</v>
      </c>
      <c r="E24" s="1">
        <v>202.1</v>
      </c>
      <c r="F24" s="1">
        <v>204.7</v>
      </c>
      <c r="G24" s="1">
        <v>206.5</v>
      </c>
      <c r="H24" s="1">
        <v>207.3</v>
      </c>
      <c r="I24" s="1">
        <v>208.9</v>
      </c>
      <c r="J24" s="1">
        <v>209.7</v>
      </c>
      <c r="K24" s="3">
        <v>210.2</v>
      </c>
      <c r="L24" s="1">
        <v>210.8</v>
      </c>
      <c r="M24" s="1">
        <v>210.2</v>
      </c>
      <c r="N24" s="1">
        <v>206</v>
      </c>
      <c r="O24" s="1">
        <v>5.7</v>
      </c>
    </row>
    <row r="25" spans="1:15" s="20" customFormat="1" ht="11.25" customHeight="1">
      <c r="A25" s="2">
        <v>1983</v>
      </c>
      <c r="B25" s="1">
        <v>209.9</v>
      </c>
      <c r="C25" s="1">
        <v>210.2</v>
      </c>
      <c r="D25" s="1">
        <v>210.6</v>
      </c>
      <c r="E25" s="1">
        <v>211.2</v>
      </c>
      <c r="F25" s="1">
        <v>211.4</v>
      </c>
      <c r="G25" s="1">
        <v>212.3</v>
      </c>
      <c r="H25" s="1">
        <v>211.9</v>
      </c>
      <c r="I25" s="1">
        <v>212.4</v>
      </c>
      <c r="J25" s="1">
        <v>212.7</v>
      </c>
      <c r="K25" s="3">
        <v>213.2</v>
      </c>
      <c r="L25" s="1">
        <v>214.6</v>
      </c>
      <c r="M25" s="1">
        <v>214.7</v>
      </c>
      <c r="N25" s="1">
        <v>212.1</v>
      </c>
      <c r="O25" s="1">
        <v>2.9</v>
      </c>
    </row>
    <row r="26" spans="1:15" s="20" customFormat="1" ht="11.25" customHeight="1">
      <c r="A26" s="2">
        <v>1984</v>
      </c>
      <c r="B26" s="1">
        <v>215.5</v>
      </c>
      <c r="C26" s="1">
        <v>216.2</v>
      </c>
      <c r="D26" s="1">
        <v>217.6</v>
      </c>
      <c r="E26" s="1">
        <v>218</v>
      </c>
      <c r="F26" s="1">
        <v>217.5</v>
      </c>
      <c r="G26" s="1">
        <v>218.2</v>
      </c>
      <c r="H26" s="1">
        <v>217.8</v>
      </c>
      <c r="I26" s="1">
        <v>218.6</v>
      </c>
      <c r="J26" s="1">
        <v>218.5</v>
      </c>
      <c r="K26" s="3">
        <v>219.8</v>
      </c>
      <c r="L26" s="1">
        <v>221</v>
      </c>
      <c r="M26" s="1">
        <v>220.9</v>
      </c>
      <c r="N26" s="1">
        <v>218.3</v>
      </c>
      <c r="O26" s="1">
        <v>2.9</v>
      </c>
    </row>
    <row r="27" spans="1:15" s="20" customFormat="1" ht="11.25" customHeight="1">
      <c r="A27" s="2">
        <v>1985</v>
      </c>
      <c r="B27" s="1">
        <v>223.1</v>
      </c>
      <c r="C27" s="1">
        <v>224.9</v>
      </c>
      <c r="D27" s="1">
        <v>226.2</v>
      </c>
      <c r="E27" s="1">
        <v>225.9</v>
      </c>
      <c r="F27" s="1">
        <v>225.7</v>
      </c>
      <c r="G27" s="1">
        <v>225.6</v>
      </c>
      <c r="H27" s="1">
        <v>225.1</v>
      </c>
      <c r="I27" s="1">
        <v>225.1</v>
      </c>
      <c r="J27" s="1">
        <v>225.8</v>
      </c>
      <c r="K27" s="3">
        <v>226.3</v>
      </c>
      <c r="L27" s="1">
        <v>227.9</v>
      </c>
      <c r="M27" s="1">
        <v>228.1</v>
      </c>
      <c r="N27" s="1">
        <v>225.8</v>
      </c>
      <c r="O27" s="1">
        <v>3.4</v>
      </c>
    </row>
    <row r="28" spans="1:15" s="20" customFormat="1" ht="11.25" customHeight="1">
      <c r="A28" s="2">
        <v>1986</v>
      </c>
      <c r="B28" s="1">
        <v>228</v>
      </c>
      <c r="C28" s="1">
        <v>227.9</v>
      </c>
      <c r="D28" s="1">
        <v>228.2</v>
      </c>
      <c r="E28" s="1">
        <v>228.1</v>
      </c>
      <c r="F28" s="1">
        <v>227.4</v>
      </c>
      <c r="G28" s="1">
        <v>227.3</v>
      </c>
      <c r="H28" s="1">
        <v>226.3</v>
      </c>
      <c r="I28" s="1">
        <v>226.7</v>
      </c>
      <c r="J28" s="1">
        <v>227.1</v>
      </c>
      <c r="K28" s="3">
        <v>227.2</v>
      </c>
      <c r="L28" s="1">
        <v>227.7</v>
      </c>
      <c r="M28" s="1">
        <v>228.2</v>
      </c>
      <c r="N28" s="1">
        <v>227.5</v>
      </c>
      <c r="O28" s="1">
        <v>0.8</v>
      </c>
    </row>
    <row r="29" spans="1:15" s="20" customFormat="1" ht="11.25" customHeight="1">
      <c r="A29" s="2">
        <v>1987</v>
      </c>
      <c r="B29" s="1">
        <v>229.5</v>
      </c>
      <c r="C29" s="1">
        <v>230.2</v>
      </c>
      <c r="D29" s="1">
        <v>230.5</v>
      </c>
      <c r="E29" s="1">
        <v>230.8</v>
      </c>
      <c r="F29" s="1">
        <v>229.5</v>
      </c>
      <c r="G29" s="1">
        <v>230.2</v>
      </c>
      <c r="H29" s="1">
        <v>230.3</v>
      </c>
      <c r="I29" s="1">
        <v>231.2</v>
      </c>
      <c r="J29" s="1">
        <v>230.6</v>
      </c>
      <c r="K29" s="3">
        <v>231.6</v>
      </c>
      <c r="L29" s="1">
        <v>232.5</v>
      </c>
      <c r="M29" s="1">
        <v>232.5</v>
      </c>
      <c r="N29" s="1">
        <v>230.8</v>
      </c>
      <c r="O29" s="1">
        <v>1.4</v>
      </c>
    </row>
    <row r="30" spans="1:15" s="20" customFormat="1" ht="11.25" customHeight="1">
      <c r="A30" s="2">
        <v>1988</v>
      </c>
      <c r="B30" s="1">
        <v>233.1</v>
      </c>
      <c r="C30" s="1">
        <v>234.2</v>
      </c>
      <c r="D30" s="1">
        <v>234.8</v>
      </c>
      <c r="E30" s="1">
        <v>235.2</v>
      </c>
      <c r="F30" s="1">
        <v>234.6</v>
      </c>
      <c r="G30" s="1">
        <v>235</v>
      </c>
      <c r="H30" s="1">
        <v>234.5</v>
      </c>
      <c r="I30" s="1">
        <v>235.3</v>
      </c>
      <c r="J30" s="1">
        <v>235.3</v>
      </c>
      <c r="K30" s="3">
        <v>235.7</v>
      </c>
      <c r="L30" s="1">
        <v>236.6</v>
      </c>
      <c r="M30" s="1">
        <v>237</v>
      </c>
      <c r="N30" s="1">
        <v>235.1</v>
      </c>
      <c r="O30" s="1">
        <v>1.9</v>
      </c>
    </row>
    <row r="31" spans="1:15" s="20" customFormat="1" ht="11.25" customHeight="1">
      <c r="A31" s="2">
        <v>1989</v>
      </c>
      <c r="B31" s="1">
        <v>238.3</v>
      </c>
      <c r="C31" s="1">
        <v>239.5</v>
      </c>
      <c r="D31" s="1">
        <v>240.1</v>
      </c>
      <c r="E31" s="1">
        <v>241.4</v>
      </c>
      <c r="F31" s="1">
        <v>241.6</v>
      </c>
      <c r="G31" s="1">
        <v>242</v>
      </c>
      <c r="H31" s="1">
        <v>241.5</v>
      </c>
      <c r="I31" s="1">
        <v>242.3</v>
      </c>
      <c r="J31" s="1">
        <v>243.3</v>
      </c>
      <c r="K31" s="3">
        <v>244.3</v>
      </c>
      <c r="L31" s="1">
        <v>247.1</v>
      </c>
      <c r="M31" s="1">
        <v>248.9</v>
      </c>
      <c r="N31" s="1">
        <v>242.5</v>
      </c>
      <c r="O31" s="1">
        <v>3.2</v>
      </c>
    </row>
    <row r="32" spans="1:15" s="20" customFormat="1" ht="11.25" customHeight="1">
      <c r="A32" s="2">
        <v>1990</v>
      </c>
      <c r="B32" s="1">
        <v>250.4</v>
      </c>
      <c r="C32" s="1">
        <v>251.2</v>
      </c>
      <c r="D32" s="1">
        <v>252.1</v>
      </c>
      <c r="E32" s="1">
        <v>252.6</v>
      </c>
      <c r="F32" s="1">
        <v>253.8</v>
      </c>
      <c r="G32" s="1">
        <v>254.2</v>
      </c>
      <c r="H32" s="1">
        <v>254.3</v>
      </c>
      <c r="I32" s="1">
        <v>257</v>
      </c>
      <c r="J32" s="1">
        <v>258.2</v>
      </c>
      <c r="K32" s="3">
        <v>259.8</v>
      </c>
      <c r="L32" s="1">
        <v>262.1</v>
      </c>
      <c r="M32" s="1">
        <v>262</v>
      </c>
      <c r="N32" s="1">
        <v>255.6</v>
      </c>
      <c r="O32" s="1">
        <v>5.4</v>
      </c>
    </row>
    <row r="33" spans="1:15" s="20" customFormat="1" ht="11.25" customHeight="1">
      <c r="A33" s="2">
        <v>1991</v>
      </c>
      <c r="B33" s="1">
        <v>264.2</v>
      </c>
      <c r="C33" s="1">
        <v>266.8</v>
      </c>
      <c r="D33" s="1">
        <v>266.8</v>
      </c>
      <c r="E33" s="1">
        <v>267.5</v>
      </c>
      <c r="F33" s="1">
        <v>269.7</v>
      </c>
      <c r="G33" s="1">
        <v>270.8</v>
      </c>
      <c r="H33" s="1">
        <v>270.9</v>
      </c>
      <c r="I33" s="1">
        <v>272.3</v>
      </c>
      <c r="J33" s="1">
        <v>272.9</v>
      </c>
      <c r="K33" s="3">
        <v>273.1</v>
      </c>
      <c r="L33" s="1">
        <v>276.4</v>
      </c>
      <c r="M33" s="1">
        <v>275.7</v>
      </c>
      <c r="N33" s="1">
        <v>270.6</v>
      </c>
      <c r="O33" s="1">
        <v>5.9</v>
      </c>
    </row>
    <row r="34" spans="1:15" s="20" customFormat="1" ht="11.25" customHeight="1">
      <c r="A34" s="2">
        <v>1992</v>
      </c>
      <c r="B34" s="1">
        <v>277</v>
      </c>
      <c r="C34" s="1">
        <v>279</v>
      </c>
      <c r="D34" s="1">
        <v>279.8</v>
      </c>
      <c r="E34" s="1">
        <v>280.3</v>
      </c>
      <c r="F34" s="1">
        <v>281</v>
      </c>
      <c r="G34" s="1">
        <v>282.1</v>
      </c>
      <c r="H34" s="1">
        <v>281.3</v>
      </c>
      <c r="I34" s="1">
        <v>282</v>
      </c>
      <c r="J34" s="1">
        <v>282.3</v>
      </c>
      <c r="K34" s="3">
        <v>282.8</v>
      </c>
      <c r="L34" s="1">
        <v>285.5</v>
      </c>
      <c r="M34" s="1">
        <v>285.2</v>
      </c>
      <c r="N34" s="1">
        <v>281.5</v>
      </c>
      <c r="O34" s="1">
        <v>4</v>
      </c>
    </row>
    <row r="35" spans="1:15" s="20" customFormat="1" ht="11.25" customHeight="1">
      <c r="A35" s="2">
        <v>1993</v>
      </c>
      <c r="B35" s="1">
        <v>286.6</v>
      </c>
      <c r="C35" s="1">
        <v>288.5</v>
      </c>
      <c r="D35" s="1">
        <v>290</v>
      </c>
      <c r="E35" s="1">
        <v>290.9</v>
      </c>
      <c r="F35" s="1">
        <v>291.1</v>
      </c>
      <c r="G35" s="1">
        <v>291</v>
      </c>
      <c r="H35" s="1">
        <v>290.8</v>
      </c>
      <c r="I35" s="1">
        <v>292.2</v>
      </c>
      <c r="J35" s="1">
        <v>292.1</v>
      </c>
      <c r="K35" s="3">
        <v>292.3</v>
      </c>
      <c r="L35" s="1">
        <v>291.9</v>
      </c>
      <c r="M35" s="1">
        <v>292.2</v>
      </c>
      <c r="N35" s="1">
        <v>290.8</v>
      </c>
      <c r="O35" s="1">
        <v>3.3</v>
      </c>
    </row>
    <row r="36" spans="1:15" s="20" customFormat="1" ht="11.25" customHeight="1">
      <c r="A36" s="2">
        <v>1994</v>
      </c>
      <c r="B36" s="1">
        <v>292.6</v>
      </c>
      <c r="C36" s="1">
        <v>293.8</v>
      </c>
      <c r="D36" s="1">
        <v>293.8</v>
      </c>
      <c r="E36" s="1">
        <v>293.9</v>
      </c>
      <c r="F36" s="1">
        <v>292.1</v>
      </c>
      <c r="G36" s="1">
        <v>292.6</v>
      </c>
      <c r="H36" s="1">
        <v>292.5</v>
      </c>
      <c r="I36" s="1">
        <v>293.7</v>
      </c>
      <c r="J36" s="1">
        <v>293.8</v>
      </c>
      <c r="K36" s="3">
        <v>293.5</v>
      </c>
      <c r="L36" s="1">
        <v>293.5</v>
      </c>
      <c r="M36" s="1">
        <v>293.5</v>
      </c>
      <c r="N36" s="1">
        <v>293.3</v>
      </c>
      <c r="O36" s="1">
        <v>0.9</v>
      </c>
    </row>
    <row r="37" spans="1:15" s="20" customFormat="1" ht="11.25" customHeight="1">
      <c r="A37" s="2">
        <v>1995</v>
      </c>
      <c r="B37" s="1">
        <v>295.6</v>
      </c>
      <c r="C37" s="1">
        <v>298.2</v>
      </c>
      <c r="D37" s="1">
        <v>298.4</v>
      </c>
      <c r="E37" s="1">
        <v>298.6</v>
      </c>
      <c r="F37" s="1">
        <v>298.1</v>
      </c>
      <c r="G37" s="1">
        <v>298.7</v>
      </c>
      <c r="H37" s="1">
        <v>298.5</v>
      </c>
      <c r="I37" s="1">
        <v>299.4</v>
      </c>
      <c r="J37" s="1">
        <v>299.7</v>
      </c>
      <c r="K37" s="3">
        <v>299.3</v>
      </c>
      <c r="L37" s="1">
        <v>299.1</v>
      </c>
      <c r="M37" s="1">
        <v>299.2</v>
      </c>
      <c r="N37" s="1">
        <v>298.6</v>
      </c>
      <c r="O37" s="1">
        <v>1.8</v>
      </c>
    </row>
    <row r="38" spans="1:15" s="20" customFormat="1" ht="11.25" customHeight="1">
      <c r="A38" s="2">
        <v>1996</v>
      </c>
      <c r="B38" s="1">
        <v>300</v>
      </c>
      <c r="C38" s="1">
        <v>300.5</v>
      </c>
      <c r="D38" s="1">
        <v>301.1</v>
      </c>
      <c r="E38" s="1">
        <v>301.4</v>
      </c>
      <c r="F38" s="1">
        <v>300.2</v>
      </c>
      <c r="G38" s="1">
        <v>300.8</v>
      </c>
      <c r="H38" s="1">
        <v>300.4</v>
      </c>
      <c r="I38" s="1">
        <v>301.2</v>
      </c>
      <c r="J38" s="1">
        <v>301.4</v>
      </c>
      <c r="K38" s="3">
        <v>301.8</v>
      </c>
      <c r="L38" s="1">
        <v>301.3</v>
      </c>
      <c r="M38" s="1">
        <v>301.5</v>
      </c>
      <c r="N38" s="1">
        <v>301</v>
      </c>
      <c r="O38" s="1">
        <v>0.8</v>
      </c>
    </row>
    <row r="39" spans="1:15" s="20" customFormat="1" ht="11.25" customHeight="1">
      <c r="A39" s="2">
        <v>1997</v>
      </c>
      <c r="B39" s="1">
        <v>302.5</v>
      </c>
      <c r="C39" s="1">
        <v>303.1</v>
      </c>
      <c r="D39" s="1">
        <v>302.6</v>
      </c>
      <c r="E39" s="1">
        <v>302.9</v>
      </c>
      <c r="F39" s="1">
        <v>302</v>
      </c>
      <c r="G39" s="1">
        <v>302.3</v>
      </c>
      <c r="H39" s="1">
        <v>302</v>
      </c>
      <c r="I39" s="1">
        <v>302.6</v>
      </c>
      <c r="J39" s="1">
        <v>302.6</v>
      </c>
      <c r="K39" s="3">
        <v>302.6</v>
      </c>
      <c r="L39" s="1">
        <v>302.5</v>
      </c>
      <c r="M39" s="1">
        <v>302.7</v>
      </c>
      <c r="N39" s="1">
        <v>302.5</v>
      </c>
      <c r="O39" s="1">
        <v>0.5</v>
      </c>
    </row>
    <row r="40" spans="1:15" s="20" customFormat="1" ht="11.25" customHeight="1">
      <c r="A40" s="2">
        <v>1998</v>
      </c>
      <c r="B40" s="1">
        <v>302.6</v>
      </c>
      <c r="C40" s="1">
        <v>303</v>
      </c>
      <c r="D40" s="1">
        <v>302.7</v>
      </c>
      <c r="E40" s="1">
        <v>302.9</v>
      </c>
      <c r="F40" s="1">
        <v>302.2</v>
      </c>
      <c r="G40" s="1">
        <v>302.6</v>
      </c>
      <c r="H40" s="1">
        <v>302.2</v>
      </c>
      <c r="I40" s="1">
        <v>303</v>
      </c>
      <c r="J40" s="1">
        <v>302.8</v>
      </c>
      <c r="K40" s="3">
        <v>302.7</v>
      </c>
      <c r="L40" s="1">
        <v>302.3</v>
      </c>
      <c r="M40" s="1">
        <v>302.2</v>
      </c>
      <c r="N40" s="1">
        <v>302.6</v>
      </c>
      <c r="O40" s="1">
        <v>0</v>
      </c>
    </row>
    <row r="41" spans="1:15" s="20" customFormat="1" ht="11.25" customHeight="1">
      <c r="A41" s="2">
        <v>1999</v>
      </c>
      <c r="B41" s="1">
        <v>302.8</v>
      </c>
      <c r="C41" s="1">
        <v>303.8</v>
      </c>
      <c r="D41" s="1">
        <v>304.1</v>
      </c>
      <c r="E41" s="1">
        <v>304.7</v>
      </c>
      <c r="F41" s="1">
        <v>304</v>
      </c>
      <c r="G41" s="1">
        <v>304.3</v>
      </c>
      <c r="H41" s="1">
        <v>304.4</v>
      </c>
      <c r="I41" s="1">
        <v>305.9</v>
      </c>
      <c r="J41" s="1">
        <v>306.5</v>
      </c>
      <c r="K41" s="3">
        <v>306.5</v>
      </c>
      <c r="L41" s="1">
        <v>306.2</v>
      </c>
      <c r="M41" s="1">
        <v>307.2</v>
      </c>
      <c r="N41" s="1">
        <v>305</v>
      </c>
      <c r="O41" s="1">
        <v>0.8</v>
      </c>
    </row>
    <row r="42" spans="1:15" s="20" customFormat="1" ht="11.25" customHeight="1">
      <c r="A42" s="2">
        <v>2000</v>
      </c>
      <c r="B42" s="1">
        <v>307.6</v>
      </c>
      <c r="C42" s="1">
        <v>308.8</v>
      </c>
      <c r="D42" s="1">
        <v>308.7</v>
      </c>
      <c r="E42" s="1">
        <v>308.9</v>
      </c>
      <c r="F42" s="1">
        <v>308.8</v>
      </c>
      <c r="G42" s="1">
        <v>309.9</v>
      </c>
      <c r="H42" s="1">
        <v>310.2</v>
      </c>
      <c r="I42" s="1">
        <v>309.4</v>
      </c>
      <c r="J42" s="1">
        <v>310.9</v>
      </c>
      <c r="K42" s="3">
        <v>310.6</v>
      </c>
      <c r="L42" s="1">
        <v>312</v>
      </c>
      <c r="M42" s="1">
        <v>311.8</v>
      </c>
      <c r="N42" s="1">
        <v>309.8</v>
      </c>
      <c r="O42" s="1">
        <v>1.6</v>
      </c>
    </row>
    <row r="43" spans="1:15" s="20" customFormat="1" ht="11.25" customHeight="1">
      <c r="A43" s="2">
        <v>2001</v>
      </c>
      <c r="B43" s="1">
        <v>311.6</v>
      </c>
      <c r="C43" s="1">
        <v>311.2</v>
      </c>
      <c r="D43" s="1">
        <v>311.7</v>
      </c>
      <c r="E43" s="1">
        <v>312.5</v>
      </c>
      <c r="F43" s="1">
        <v>314.2</v>
      </c>
      <c r="G43" s="1">
        <v>314.8</v>
      </c>
      <c r="H43" s="1">
        <v>314.3</v>
      </c>
      <c r="I43" s="1">
        <v>312.6</v>
      </c>
      <c r="J43" s="1">
        <v>313</v>
      </c>
      <c r="K43" s="3">
        <v>312.5</v>
      </c>
      <c r="L43" s="1">
        <v>312.9</v>
      </c>
      <c r="M43" s="1">
        <v>312.8</v>
      </c>
      <c r="N43" s="1">
        <v>312.9</v>
      </c>
      <c r="O43" s="1">
        <v>1</v>
      </c>
    </row>
    <row r="44" spans="1:15" s="20" customFormat="1" ht="11.25" customHeight="1">
      <c r="A44" s="2">
        <v>2002</v>
      </c>
      <c r="B44" s="1">
        <v>313.2</v>
      </c>
      <c r="C44" s="1">
        <v>313.2</v>
      </c>
      <c r="D44" s="1">
        <v>313.3</v>
      </c>
      <c r="E44" s="1">
        <v>316</v>
      </c>
      <c r="F44" s="1">
        <v>316.3</v>
      </c>
      <c r="G44" s="1">
        <v>315.8</v>
      </c>
      <c r="H44" s="1">
        <v>314.2</v>
      </c>
      <c r="I44" s="1">
        <v>314.1</v>
      </c>
      <c r="J44" s="1">
        <v>314.6</v>
      </c>
      <c r="K44" s="3">
        <v>316.4</v>
      </c>
      <c r="L44" s="1">
        <v>315.8</v>
      </c>
      <c r="M44" s="1">
        <v>315.6</v>
      </c>
      <c r="N44" s="1">
        <v>314.9</v>
      </c>
      <c r="O44" s="1">
        <v>0.6</v>
      </c>
    </row>
    <row r="45" spans="1:15" s="20" customFormat="1" ht="11.25" customHeight="1">
      <c r="A45" s="2">
        <v>2003</v>
      </c>
      <c r="B45" s="1">
        <v>315.9</v>
      </c>
      <c r="C45" s="1">
        <v>316.2</v>
      </c>
      <c r="D45" s="1">
        <v>317.5</v>
      </c>
      <c r="E45" s="1">
        <v>318.1</v>
      </c>
      <c r="F45" s="1">
        <v>317.6</v>
      </c>
      <c r="G45" s="1">
        <v>317.6</v>
      </c>
      <c r="H45" s="1">
        <v>315</v>
      </c>
      <c r="I45" s="1">
        <v>315.8</v>
      </c>
      <c r="J45" s="1">
        <v>316.2</v>
      </c>
      <c r="K45" s="3">
        <v>317.8</v>
      </c>
      <c r="L45" s="1">
        <v>317.4</v>
      </c>
      <c r="M45" s="1">
        <v>317.5</v>
      </c>
      <c r="N45" s="1">
        <v>316.9</v>
      </c>
      <c r="O45" s="1">
        <v>0.6</v>
      </c>
    </row>
    <row r="46" spans="1:15" s="20" customFormat="1" ht="11.25" customHeight="1">
      <c r="A46" s="2">
        <v>2004</v>
      </c>
      <c r="B46" s="1">
        <v>316.4</v>
      </c>
      <c r="C46" s="1">
        <v>316.5</v>
      </c>
      <c r="D46" s="1">
        <v>317.1</v>
      </c>
      <c r="E46" s="1">
        <v>319.8</v>
      </c>
      <c r="F46" s="1">
        <v>320.6</v>
      </c>
      <c r="G46" s="1">
        <v>321.1</v>
      </c>
      <c r="H46" s="1">
        <v>317.8</v>
      </c>
      <c r="I46" s="1">
        <v>318.9</v>
      </c>
      <c r="J46" s="1">
        <v>318.9</v>
      </c>
      <c r="K46" s="3">
        <v>321.9</v>
      </c>
      <c r="L46" s="1">
        <v>322.2</v>
      </c>
      <c r="M46" s="1">
        <v>321.7</v>
      </c>
      <c r="N46" s="1">
        <v>319.4</v>
      </c>
      <c r="O46" s="1">
        <v>0.8</v>
      </c>
    </row>
    <row r="47" spans="1:15" s="20" customFormat="1" ht="11.25" customHeight="1">
      <c r="A47" s="2">
        <v>2005</v>
      </c>
      <c r="B47" s="1">
        <v>320.2</v>
      </c>
      <c r="C47" s="1">
        <v>320.9</v>
      </c>
      <c r="D47" s="1">
        <v>321.7</v>
      </c>
      <c r="E47" s="1">
        <v>324.3</v>
      </c>
      <c r="F47" s="1">
        <v>324</v>
      </c>
      <c r="G47" s="1">
        <v>323.3</v>
      </c>
      <c r="H47" s="1">
        <v>321.5</v>
      </c>
      <c r="I47" s="1">
        <v>322</v>
      </c>
      <c r="J47" s="1">
        <v>323.4</v>
      </c>
      <c r="K47" s="3">
        <v>326.2</v>
      </c>
      <c r="L47" s="1">
        <v>325.3</v>
      </c>
      <c r="M47" s="1">
        <v>325</v>
      </c>
      <c r="N47" s="1">
        <v>323.2</v>
      </c>
      <c r="O47" s="1">
        <v>1.2</v>
      </c>
    </row>
    <row r="48" spans="1:15" s="20" customFormat="1" ht="11.25" customHeight="1">
      <c r="A48" s="2">
        <v>2006</v>
      </c>
      <c r="B48" s="1">
        <v>324.4</v>
      </c>
      <c r="C48" s="1">
        <v>325.4</v>
      </c>
      <c r="D48" s="1">
        <v>325</v>
      </c>
      <c r="E48" s="1">
        <v>327.8</v>
      </c>
      <c r="F48" s="1">
        <v>328.4</v>
      </c>
      <c r="G48" s="3">
        <v>328.3</v>
      </c>
      <c r="H48" s="3">
        <v>326.1</v>
      </c>
      <c r="I48" s="3">
        <v>326.7</v>
      </c>
      <c r="J48" s="3">
        <v>326</v>
      </c>
      <c r="K48" s="3">
        <v>327.1</v>
      </c>
      <c r="L48" s="3">
        <v>326.9</v>
      </c>
      <c r="M48" s="3">
        <v>327</v>
      </c>
      <c r="N48" s="1">
        <v>326.6</v>
      </c>
      <c r="O48" s="1">
        <v>1.1</v>
      </c>
    </row>
    <row r="49" spans="1:15" s="20" customFormat="1" ht="11.25" customHeight="1">
      <c r="A49" s="2">
        <v>2007</v>
      </c>
      <c r="B49" s="3">
        <v>324.7</v>
      </c>
      <c r="C49" s="3">
        <v>325.3</v>
      </c>
      <c r="D49" s="3">
        <v>325.6</v>
      </c>
      <c r="E49" s="3">
        <v>329.3</v>
      </c>
      <c r="F49" s="3">
        <v>330</v>
      </c>
      <c r="G49" s="3">
        <v>330.4</v>
      </c>
      <c r="H49" s="3">
        <v>328.5</v>
      </c>
      <c r="I49" s="3">
        <v>328.1</v>
      </c>
      <c r="J49" s="3">
        <v>328.4</v>
      </c>
      <c r="K49" s="3">
        <v>331.2</v>
      </c>
      <c r="L49" s="1">
        <v>332.7</v>
      </c>
      <c r="M49" s="3">
        <v>333.5</v>
      </c>
      <c r="N49" s="1">
        <v>329</v>
      </c>
      <c r="O49" s="1">
        <v>0.7</v>
      </c>
    </row>
    <row r="50" spans="1:15" s="20" customFormat="1" ht="11.25" customHeight="1">
      <c r="A50" s="2">
        <v>2008</v>
      </c>
      <c r="B50" s="3">
        <v>332.6</v>
      </c>
      <c r="C50" s="4">
        <v>333</v>
      </c>
      <c r="D50" s="4">
        <v>334.2</v>
      </c>
      <c r="E50" s="4">
        <v>336.8</v>
      </c>
      <c r="F50" s="4">
        <v>339.5</v>
      </c>
      <c r="G50" s="4">
        <v>340</v>
      </c>
      <c r="H50" s="4">
        <v>338.6</v>
      </c>
      <c r="I50" s="4">
        <v>337.7</v>
      </c>
      <c r="J50" s="4">
        <v>338</v>
      </c>
      <c r="K50" s="3">
        <v>339.8</v>
      </c>
      <c r="L50" s="24">
        <v>337.5</v>
      </c>
      <c r="M50" s="1">
        <v>335.9</v>
      </c>
      <c r="N50" s="1">
        <v>337</v>
      </c>
      <c r="O50" s="1">
        <v>2.4</v>
      </c>
    </row>
    <row r="51" spans="1:15" s="20" customFormat="1" ht="11.25" customHeight="1">
      <c r="A51" s="2">
        <v>2009</v>
      </c>
      <c r="B51" s="3">
        <v>333</v>
      </c>
      <c r="C51" s="1">
        <v>333.8</v>
      </c>
      <c r="D51" s="1">
        <v>332.7</v>
      </c>
      <c r="E51" s="1">
        <v>335.7</v>
      </c>
      <c r="F51" s="1">
        <v>336.2</v>
      </c>
      <c r="G51" s="1">
        <v>336.8</v>
      </c>
      <c r="H51" s="1">
        <v>334.6</v>
      </c>
      <c r="I51" s="1">
        <v>334.9</v>
      </c>
      <c r="J51" s="1">
        <v>334.9</v>
      </c>
      <c r="K51" s="3">
        <v>337</v>
      </c>
      <c r="L51" s="1">
        <v>337.6</v>
      </c>
      <c r="M51" s="1">
        <v>336.8</v>
      </c>
      <c r="N51" s="1">
        <v>335.3</v>
      </c>
      <c r="O51" s="1">
        <v>-0.5</v>
      </c>
    </row>
    <row r="52" spans="1:15" s="20" customFormat="1" ht="11.25" customHeight="1">
      <c r="A52" s="2">
        <v>2010</v>
      </c>
      <c r="B52" s="3">
        <v>336.4</v>
      </c>
      <c r="C52" s="1">
        <v>336.9</v>
      </c>
      <c r="D52" s="1">
        <v>337.4</v>
      </c>
      <c r="E52" s="1">
        <v>340.3</v>
      </c>
      <c r="F52" s="1">
        <v>339.9</v>
      </c>
      <c r="G52" s="1">
        <v>338.4</v>
      </c>
      <c r="H52" s="1">
        <v>336</v>
      </c>
      <c r="I52" s="1">
        <v>335.9</v>
      </c>
      <c r="J52" s="1">
        <v>335.8</v>
      </c>
      <c r="K52" s="3">
        <v>337.6</v>
      </c>
      <c r="L52" s="1">
        <v>338.4</v>
      </c>
      <c r="M52" s="1">
        <v>338.6</v>
      </c>
      <c r="N52" s="1">
        <v>337.6</v>
      </c>
      <c r="O52" s="1">
        <v>0.7</v>
      </c>
    </row>
    <row r="53" spans="1:15" s="20" customFormat="1" ht="11.25" customHeight="1">
      <c r="A53" s="2">
        <v>2011</v>
      </c>
      <c r="B53" s="3">
        <v>337.4</v>
      </c>
      <c r="C53" s="1">
        <v>338.6</v>
      </c>
      <c r="D53" s="1">
        <v>340.8</v>
      </c>
      <c r="E53" s="1">
        <v>341.2</v>
      </c>
      <c r="F53" s="1">
        <v>341.2</v>
      </c>
      <c r="G53" s="1">
        <v>340.4</v>
      </c>
      <c r="H53" s="1">
        <v>337.6</v>
      </c>
      <c r="I53" s="1">
        <v>336.6</v>
      </c>
      <c r="J53" s="1">
        <v>337.5</v>
      </c>
      <c r="K53" s="3">
        <v>337.3</v>
      </c>
      <c r="L53" s="1">
        <v>336.7</v>
      </c>
      <c r="M53" s="1">
        <v>336.1</v>
      </c>
      <c r="N53" s="1">
        <v>338.5</v>
      </c>
      <c r="O53" s="1">
        <v>0.2</v>
      </c>
    </row>
    <row r="54" spans="1:15" s="20" customFormat="1" ht="11.25" customHeight="1">
      <c r="A54" s="2">
        <v>2012</v>
      </c>
      <c r="B54" s="3">
        <v>334.7</v>
      </c>
      <c r="C54" s="1">
        <v>335.7</v>
      </c>
      <c r="D54" s="1">
        <v>337.5</v>
      </c>
      <c r="E54" s="1">
        <v>337.8</v>
      </c>
      <c r="F54" s="1">
        <v>337.7</v>
      </c>
      <c r="G54" s="1">
        <v>336.8</v>
      </c>
      <c r="H54" s="1">
        <v>335.1</v>
      </c>
      <c r="I54" s="1">
        <v>335</v>
      </c>
      <c r="J54" s="1">
        <v>336.1</v>
      </c>
      <c r="K54" s="3">
        <v>336.5</v>
      </c>
      <c r="L54" s="1">
        <v>335.4</v>
      </c>
      <c r="M54" s="1">
        <v>334.7</v>
      </c>
      <c r="N54" s="1">
        <v>336.1</v>
      </c>
      <c r="O54" s="1">
        <v>-0.7</v>
      </c>
    </row>
    <row r="55" spans="1:15" s="20" customFormat="1" ht="11.25" customHeight="1">
      <c r="A55" s="5">
        <v>2013</v>
      </c>
      <c r="B55" s="22">
        <v>333.8</v>
      </c>
      <c r="C55" s="22">
        <v>334.8</v>
      </c>
      <c r="D55" s="22">
        <v>335.5</v>
      </c>
      <c r="E55" s="22">
        <v>335.6</v>
      </c>
      <c r="F55" s="22">
        <v>336</v>
      </c>
      <c r="G55" s="22">
        <v>336.3</v>
      </c>
      <c r="H55" s="22">
        <v>335.1</v>
      </c>
      <c r="I55" s="22">
        <v>334.9</v>
      </c>
      <c r="J55" s="22">
        <v>335.9</v>
      </c>
      <c r="K55" s="22">
        <v>335.6</v>
      </c>
      <c r="L55" s="22">
        <v>335.7</v>
      </c>
      <c r="M55" s="22">
        <v>334.9</v>
      </c>
      <c r="N55" s="22">
        <v>335.4</v>
      </c>
      <c r="O55" s="22">
        <v>-0.2</v>
      </c>
    </row>
    <row r="56" spans="1:15" s="20" customFormat="1" ht="11.25" customHeight="1">
      <c r="A56" s="6">
        <v>2014</v>
      </c>
      <c r="B56" s="7">
        <v>334</v>
      </c>
      <c r="C56" s="7">
        <v>334.3</v>
      </c>
      <c r="D56" s="7">
        <v>335.5</v>
      </c>
      <c r="E56" s="7">
        <v>335.8</v>
      </c>
      <c r="F56" s="7">
        <v>336.7</v>
      </c>
      <c r="G56" s="7">
        <v>336.5</v>
      </c>
      <c r="H56" s="7">
        <v>335.2</v>
      </c>
      <c r="I56" s="7">
        <v>335.1</v>
      </c>
      <c r="J56" s="7">
        <v>335.6</v>
      </c>
      <c r="K56" s="7">
        <v>335.6</v>
      </c>
      <c r="L56" s="7">
        <v>335.5</v>
      </c>
      <c r="M56" s="7">
        <v>333.8</v>
      </c>
      <c r="N56" s="7">
        <v>335.3</v>
      </c>
      <c r="O56" s="7">
        <v>0</v>
      </c>
    </row>
    <row r="57" spans="1:16" s="20" customFormat="1" ht="12" customHeight="1">
      <c r="A57" s="6">
        <v>2015</v>
      </c>
      <c r="B57" s="7">
        <v>332.4</v>
      </c>
      <c r="C57" s="7">
        <v>331.5</v>
      </c>
      <c r="D57" s="7">
        <v>332.6</v>
      </c>
      <c r="E57" s="7">
        <v>332</v>
      </c>
      <c r="F57" s="7">
        <v>332.8</v>
      </c>
      <c r="G57" s="7">
        <v>333</v>
      </c>
      <c r="H57" s="7">
        <v>331</v>
      </c>
      <c r="I57" s="7">
        <v>330.4</v>
      </c>
      <c r="J57" s="7">
        <v>330.8</v>
      </c>
      <c r="K57" s="7">
        <v>331</v>
      </c>
      <c r="L57" s="7">
        <v>330.8</v>
      </c>
      <c r="M57" s="7">
        <v>329.4</v>
      </c>
      <c r="N57" s="7">
        <v>331.5</v>
      </c>
      <c r="O57" s="7">
        <v>-1.1</v>
      </c>
      <c r="P57" s="23"/>
    </row>
    <row r="58" spans="1:16" s="20" customFormat="1" ht="12" customHeight="1">
      <c r="A58" s="6">
        <v>2016</v>
      </c>
      <c r="B58" s="7">
        <v>328.2</v>
      </c>
      <c r="C58" s="32">
        <v>328.8</v>
      </c>
      <c r="D58" s="32">
        <v>329.7</v>
      </c>
      <c r="E58" s="32">
        <v>330.8</v>
      </c>
      <c r="F58" s="32">
        <v>331.3</v>
      </c>
      <c r="G58" s="32">
        <v>331.8</v>
      </c>
      <c r="H58" s="32">
        <v>330.3</v>
      </c>
      <c r="I58" s="32">
        <v>330</v>
      </c>
      <c r="J58" s="32">
        <v>330.2</v>
      </c>
      <c r="K58" s="32">
        <v>330.3</v>
      </c>
      <c r="L58" s="32">
        <v>329.7</v>
      </c>
      <c r="M58" s="32">
        <v>329.4</v>
      </c>
      <c r="N58" s="32">
        <v>330</v>
      </c>
      <c r="O58" s="32">
        <v>-0.4</v>
      </c>
      <c r="P58" s="23"/>
    </row>
    <row r="59" spans="1:16" s="20" customFormat="1" ht="12" customHeight="1">
      <c r="A59" s="6">
        <v>2017</v>
      </c>
      <c r="B59" s="32">
        <v>329.3</v>
      </c>
      <c r="C59" s="32">
        <v>330.9</v>
      </c>
      <c r="D59" s="32">
        <v>331.6</v>
      </c>
      <c r="E59" s="32">
        <v>332.3</v>
      </c>
      <c r="F59" s="32">
        <v>332.9</v>
      </c>
      <c r="G59" s="32">
        <v>332.4</v>
      </c>
      <c r="H59" s="32">
        <v>331.4</v>
      </c>
      <c r="I59" s="32">
        <v>331.5</v>
      </c>
      <c r="J59" s="32">
        <v>332.3</v>
      </c>
      <c r="K59" s="32">
        <v>332.5</v>
      </c>
      <c r="L59" s="32">
        <v>332.3</v>
      </c>
      <c r="M59" s="32">
        <v>332.2</v>
      </c>
      <c r="N59" s="32">
        <v>331.8</v>
      </c>
      <c r="O59" s="32">
        <v>0.5</v>
      </c>
      <c r="P59" s="23"/>
    </row>
    <row r="60" spans="1:16" s="20" customFormat="1" ht="12" customHeight="1">
      <c r="A60" s="6">
        <v>2018</v>
      </c>
      <c r="B60" s="32">
        <v>331.7</v>
      </c>
      <c r="C60" s="32">
        <v>333</v>
      </c>
      <c r="D60" s="32">
        <v>334.2</v>
      </c>
      <c r="E60" s="32">
        <v>334.9</v>
      </c>
      <c r="F60" s="32">
        <v>336.2</v>
      </c>
      <c r="G60" s="32">
        <v>336.2</v>
      </c>
      <c r="H60" s="32">
        <v>335.5</v>
      </c>
      <c r="I60" s="32">
        <v>335.4</v>
      </c>
      <c r="J60" s="32">
        <v>335.6</v>
      </c>
      <c r="K60" s="32">
        <v>336.2</v>
      </c>
      <c r="L60" s="32">
        <v>335.3</v>
      </c>
      <c r="M60" s="32">
        <v>334.5</v>
      </c>
      <c r="N60" s="32">
        <v>334.9</v>
      </c>
      <c r="O60" s="32">
        <v>0.9</v>
      </c>
      <c r="P60" s="23"/>
    </row>
    <row r="61" spans="1:16" s="20" customFormat="1" ht="12" customHeight="1">
      <c r="A61" s="6">
        <v>2019</v>
      </c>
      <c r="B61" s="32">
        <v>333.6</v>
      </c>
      <c r="C61" s="32">
        <v>334.9</v>
      </c>
      <c r="D61" s="32">
        <v>336.7</v>
      </c>
      <c r="E61" s="32">
        <v>337.3</v>
      </c>
      <c r="F61" s="32">
        <v>338.4</v>
      </c>
      <c r="G61" s="32">
        <v>338.3</v>
      </c>
      <c r="H61" s="32">
        <v>336.5</v>
      </c>
      <c r="I61" s="32">
        <v>336.5</v>
      </c>
      <c r="J61" s="32">
        <v>336.1</v>
      </c>
      <c r="K61" s="32">
        <v>335.3</v>
      </c>
      <c r="L61" s="32">
        <v>334.9</v>
      </c>
      <c r="M61" s="32">
        <v>335</v>
      </c>
      <c r="N61" s="32">
        <v>336.1</v>
      </c>
      <c r="O61" s="32">
        <v>0.4</v>
      </c>
      <c r="P61" s="23"/>
    </row>
    <row r="62" spans="1:16" s="20" customFormat="1" ht="12" customHeight="1">
      <c r="A62" s="6">
        <v>2020</v>
      </c>
      <c r="B62" s="32">
        <v>334.3</v>
      </c>
      <c r="C62" s="32">
        <v>334.7</v>
      </c>
      <c r="D62" s="32">
        <v>334.9</v>
      </c>
      <c r="E62" s="32">
        <v>333.7</v>
      </c>
      <c r="F62" s="32">
        <v>333.9</v>
      </c>
      <c r="G62" s="32">
        <v>333.9</v>
      </c>
      <c r="H62" s="32">
        <v>333.4</v>
      </c>
      <c r="I62" s="32">
        <v>333.6</v>
      </c>
      <c r="J62" s="32">
        <v>333.4</v>
      </c>
      <c r="K62" s="32">
        <v>333.4</v>
      </c>
      <c r="L62" s="32">
        <v>332.6</v>
      </c>
      <c r="M62" s="32">
        <v>332.3</v>
      </c>
      <c r="N62" s="32">
        <v>333.7</v>
      </c>
      <c r="O62" s="32">
        <v>-0.7</v>
      </c>
      <c r="P62" s="23"/>
    </row>
    <row r="63" spans="1:16" s="20" customFormat="1" ht="12" customHeight="1">
      <c r="A63" s="6">
        <v>2021</v>
      </c>
      <c r="B63" s="32">
        <v>332.5</v>
      </c>
      <c r="C63" s="32">
        <v>333</v>
      </c>
      <c r="D63" s="32">
        <v>334.1</v>
      </c>
      <c r="E63" s="32">
        <v>334.8</v>
      </c>
      <c r="F63" s="32">
        <v>335.7</v>
      </c>
      <c r="G63" s="32">
        <v>336</v>
      </c>
      <c r="H63" s="32">
        <v>335.7</v>
      </c>
      <c r="I63" s="32">
        <v>336.5</v>
      </c>
      <c r="J63" s="32">
        <v>336.6</v>
      </c>
      <c r="K63" s="32">
        <v>337.6</v>
      </c>
      <c r="L63" s="32">
        <v>337.7</v>
      </c>
      <c r="M63" s="32">
        <v>337.4</v>
      </c>
      <c r="N63" s="32">
        <v>335.6</v>
      </c>
      <c r="O63" s="32">
        <v>0.6</v>
      </c>
      <c r="P63" s="23"/>
    </row>
    <row r="64" spans="1:16" s="20" customFormat="1" ht="12" customHeight="1">
      <c r="A64" s="6">
        <v>2022</v>
      </c>
      <c r="B64" s="32">
        <v>337.9</v>
      </c>
      <c r="C64" s="32">
        <v>340.2</v>
      </c>
      <c r="D64" s="32">
        <v>342.1</v>
      </c>
      <c r="E64" s="32">
        <v>343.4</v>
      </c>
      <c r="F64" s="32">
        <v>345.6</v>
      </c>
      <c r="G64" s="32">
        <v>347.3</v>
      </c>
      <c r="H64" s="32">
        <v>347.2</v>
      </c>
      <c r="I64" s="32">
        <v>348.1</v>
      </c>
      <c r="J64" s="32">
        <v>347.5</v>
      </c>
      <c r="K64" s="32">
        <v>347.7</v>
      </c>
      <c r="L64" s="32">
        <v>347.7</v>
      </c>
      <c r="M64" s="32">
        <v>346.9</v>
      </c>
      <c r="N64" s="32">
        <v>345.1</v>
      </c>
      <c r="O64" s="32">
        <v>2.8</v>
      </c>
      <c r="P64" s="23"/>
    </row>
    <row r="65" spans="1:16" s="20" customFormat="1" ht="11.25">
      <c r="A65" s="6">
        <v>2023</v>
      </c>
      <c r="B65" s="32">
        <v>349</v>
      </c>
      <c r="C65" s="32">
        <v>351.6</v>
      </c>
      <c r="D65" s="32">
        <v>352.2</v>
      </c>
      <c r="E65" s="32">
        <v>352.2</v>
      </c>
      <c r="F65" s="32">
        <v>353</v>
      </c>
      <c r="G65" s="32">
        <v>353.3</v>
      </c>
      <c r="H65" s="32">
        <v>352.8</v>
      </c>
      <c r="I65" s="32">
        <v>353.5</v>
      </c>
      <c r="J65" s="32">
        <v>353.3</v>
      </c>
      <c r="K65" s="32">
        <v>353.6</v>
      </c>
      <c r="L65" s="32">
        <v>352.7</v>
      </c>
      <c r="M65" s="32">
        <v>352.9</v>
      </c>
      <c r="N65" s="32">
        <v>352.5</v>
      </c>
      <c r="O65" s="32">
        <v>2.1</v>
      </c>
      <c r="P65" s="23"/>
    </row>
    <row r="66" spans="1:16" s="20" customFormat="1" ht="11.25">
      <c r="A66" s="6">
        <v>2024</v>
      </c>
      <c r="B66" s="32">
        <v>353.5</v>
      </c>
      <c r="C66" s="32">
        <v>355.7</v>
      </c>
      <c r="D66" s="32">
        <v>355.9</v>
      </c>
      <c r="E66" s="32">
        <v>357</v>
      </c>
      <c r="F66" s="32" t="s">
        <v>16</v>
      </c>
      <c r="G66" s="32" t="s">
        <v>16</v>
      </c>
      <c r="H66" s="32" t="s">
        <v>16</v>
      </c>
      <c r="I66" s="32" t="s">
        <v>16</v>
      </c>
      <c r="J66" s="32" t="s">
        <v>16</v>
      </c>
      <c r="K66" s="32" t="s">
        <v>16</v>
      </c>
      <c r="L66" s="32" t="s">
        <v>16</v>
      </c>
      <c r="M66" s="32" t="s">
        <v>16</v>
      </c>
      <c r="N66" s="32" t="s">
        <v>16</v>
      </c>
      <c r="O66" s="32" t="s">
        <v>16</v>
      </c>
      <c r="P66" s="23"/>
    </row>
    <row r="67" spans="1:15" s="29" customFormat="1" ht="5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s="30" customFormat="1" ht="11.25">
      <c r="A68" s="43" t="s">
        <v>19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s="29" customFormat="1" ht="5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s="30" customFormat="1" ht="11.25">
      <c r="A70" s="41" t="s">
        <v>17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s="29" customFormat="1" ht="5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s="30" customFormat="1" ht="11.25">
      <c r="A72" s="42" t="s">
        <v>31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s="30" customFormat="1" ht="11.25">
      <c r="A73" s="41" t="s">
        <v>18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</sheetData>
  <sheetProtection/>
  <mergeCells count="12">
    <mergeCell ref="A70:O70"/>
    <mergeCell ref="A71:O71"/>
    <mergeCell ref="A72:O72"/>
    <mergeCell ref="A73:O73"/>
    <mergeCell ref="A67:O67"/>
    <mergeCell ref="A68:O68"/>
    <mergeCell ref="A1:O1"/>
    <mergeCell ref="A2:O2"/>
    <mergeCell ref="A3:O3"/>
    <mergeCell ref="A4:O4"/>
    <mergeCell ref="A7:O7"/>
    <mergeCell ref="A69:O69"/>
  </mergeCells>
  <printOptions/>
  <pageMargins left="0" right="0" top="0" bottom="0" header="0" footer="0"/>
  <pageSetup fitToHeight="5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nazionale dei prezzi al consumo, per mese (da giugno 1914 = 100)</dc:title>
  <dc:subject/>
  <dc:creator>Oberti Gallo Alessandra</dc:creator>
  <cp:keywords/>
  <dc:description/>
  <cp:lastModifiedBy>Charpié Antoine / T116896</cp:lastModifiedBy>
  <cp:lastPrinted>2014-05-08T06:25:45Z</cp:lastPrinted>
  <dcterms:created xsi:type="dcterms:W3CDTF">2003-12-29T09:11:07Z</dcterms:created>
  <dcterms:modified xsi:type="dcterms:W3CDTF">2024-05-02T06:34:56Z</dcterms:modified>
  <cp:category/>
  <cp:version/>
  <cp:contentType/>
  <cp:contentStatus/>
</cp:coreProperties>
</file>