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690" activeTab="0"/>
  </bookViews>
  <sheets>
    <sheet name="Serie dal 1996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<sst xmlns="http://schemas.openxmlformats.org/spreadsheetml/2006/main" count="57" uniqueCount="11">
  <si>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Totale</t>
  </si>
  <si>
    <t>Uomini</t>
  </si>
  <si>
    <t>Donne</t>
  </si>
  <si>
    <t>Tempo pieno</t>
  </si>
  <si>
    <t>Tempo parziale 1</t>
  </si>
  <si>
    <t>Tempo parziale 2</t>
  </si>
  <si>
    <t>T_070202_04C</t>
  </si>
  <si>
    <r>
      <t>1</t>
    </r>
    <r>
      <rPr>
        <sz val="8"/>
        <rFont val="Arial"/>
        <family val="2"/>
      </rPr>
      <t>Tempo pieno: addetti che svolgono un’attività per almeno il 75% della durata normale di lavoro nell'azienda; tempo parziale lungo: addetti che svolgono un'attività dal 50% della durata normale di lavoro nell'azienda a meno del 75%; tempo parziale breve: addetti che svolgono un'attività per meno del 50% della durata normale di lavoro nell'azienda.</t>
    </r>
  </si>
  <si>
    <t>Fonte: Censimento federale delle aziende agricole (CAA), Ufficio federale di statistica, Neuchâtel</t>
  </si>
  <si>
    <r>
      <t>Addetti agricoli, secondo il sesso e il tempo di lavoro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dal 1996</t>
    </r>
  </si>
  <si>
    <t>Ustat, ultima modifica: 15.05.2023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</si>
</sst>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</numFmts>
  <fonts count="48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0" fontId="5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pane ySplit="7" topLeftCell="A47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2.7109375" style="1" customWidth="1"/>
    <col min="2" max="2" width="9.57421875" style="1" customWidth="1"/>
    <col min="3" max="6" width="15.7109375" style="0" customWidth="1"/>
  </cols>
  <sheetData>
    <row r="1" spans="1:6" s="2" customFormat="1" ht="15" customHeight="1">
      <c r="A1" s="36"/>
      <c r="B1" s="36"/>
      <c r="C1" s="36"/>
      <c r="D1" s="36"/>
      <c r="E1" s="36"/>
      <c r="F1" s="36"/>
    </row>
    <row r="2" spans="1:6" s="3" customFormat="1" ht="16.5" customHeight="1">
      <c r="A2" s="37" t="s">
        <v>9</v>
      </c>
      <c r="B2" s="37"/>
      <c r="C2" s="37"/>
      <c r="D2" s="37"/>
      <c r="E2" s="37"/>
      <c r="F2" s="37"/>
    </row>
    <row r="3" spans="1:6" s="4" customFormat="1" ht="14.25" customHeight="1">
      <c r="A3" s="38"/>
      <c r="B3" s="38"/>
      <c r="C3" s="38"/>
      <c r="D3" s="38"/>
      <c r="E3" s="38"/>
      <c r="F3" s="38"/>
    </row>
    <row r="4" spans="1:6" s="4" customFormat="1" ht="14.25" customHeight="1">
      <c r="A4" s="39"/>
      <c r="B4" s="39"/>
      <c r="C4" s="39"/>
      <c r="D4" s="39"/>
      <c r="E4" s="39"/>
      <c r="F4" s="39"/>
    </row>
    <row r="5" spans="1:7" s="5" customFormat="1" ht="12" customHeight="1">
      <c r="A5" s="40"/>
      <c r="B5" s="41"/>
      <c r="C5" s="19" t="s">
        <v>0</v>
      </c>
      <c r="D5" s="19" t="s">
        <v>3</v>
      </c>
      <c r="E5" s="19" t="s">
        <v>4</v>
      </c>
      <c r="F5" s="18" t="s">
        <v>5</v>
      </c>
      <c r="G5" s="17"/>
    </row>
    <row r="6" spans="1:7" s="5" customFormat="1" ht="12" customHeight="1">
      <c r="A6" s="42"/>
      <c r="B6" s="43"/>
      <c r="C6" s="20"/>
      <c r="D6" s="20"/>
      <c r="E6" s="20"/>
      <c r="F6" s="6"/>
      <c r="G6" s="17"/>
    </row>
    <row r="7" spans="1:6" s="5" customFormat="1" ht="12" customHeight="1">
      <c r="A7" s="44"/>
      <c r="B7" s="44"/>
      <c r="C7" s="44"/>
      <c r="D7" s="44"/>
      <c r="E7" s="44"/>
      <c r="F7" s="44"/>
    </row>
    <row r="8" spans="1:6" s="7" customFormat="1" ht="11.25" customHeight="1">
      <c r="A8" s="35">
        <v>1996</v>
      </c>
      <c r="B8" s="35"/>
      <c r="C8" s="9">
        <v>4424</v>
      </c>
      <c r="D8" s="9">
        <v>2051</v>
      </c>
      <c r="E8" s="9">
        <v>531</v>
      </c>
      <c r="F8" s="9">
        <v>1842</v>
      </c>
    </row>
    <row r="9" spans="1:6" s="7" customFormat="1" ht="11.25" customHeight="1">
      <c r="A9" s="30"/>
      <c r="B9" s="8" t="s">
        <v>1</v>
      </c>
      <c r="C9" s="9">
        <v>3219</v>
      </c>
      <c r="D9" s="9">
        <v>1632</v>
      </c>
      <c r="E9" s="9">
        <v>331</v>
      </c>
      <c r="F9" s="9">
        <v>1256</v>
      </c>
    </row>
    <row r="10" spans="1:6" s="7" customFormat="1" ht="11.25" customHeight="1">
      <c r="A10" s="29"/>
      <c r="B10" s="8" t="s">
        <v>2</v>
      </c>
      <c r="C10" s="9">
        <v>1205</v>
      </c>
      <c r="D10" s="9">
        <v>419</v>
      </c>
      <c r="E10" s="9">
        <v>200</v>
      </c>
      <c r="F10" s="9">
        <v>586</v>
      </c>
    </row>
    <row r="11" spans="1:6" s="7" customFormat="1" ht="11.25" customHeight="1">
      <c r="A11" s="35">
        <v>2000</v>
      </c>
      <c r="B11" s="35"/>
      <c r="C11" s="9">
        <v>4012</v>
      </c>
      <c r="D11" s="9">
        <v>1567</v>
      </c>
      <c r="E11" s="9">
        <v>805</v>
      </c>
      <c r="F11" s="9">
        <v>1640</v>
      </c>
    </row>
    <row r="12" spans="1:6" s="7" customFormat="1" ht="11.25" customHeight="1">
      <c r="A12" s="30"/>
      <c r="B12" s="8" t="s">
        <v>1</v>
      </c>
      <c r="C12" s="9">
        <v>2795</v>
      </c>
      <c r="D12" s="9">
        <v>1286</v>
      </c>
      <c r="E12" s="9">
        <v>394</v>
      </c>
      <c r="F12" s="9">
        <v>1115</v>
      </c>
    </row>
    <row r="13" spans="1:6" s="7" customFormat="1" ht="11.25" customHeight="1">
      <c r="A13" s="29"/>
      <c r="B13" s="8" t="s">
        <v>2</v>
      </c>
      <c r="C13" s="9">
        <v>1217</v>
      </c>
      <c r="D13" s="9">
        <v>281</v>
      </c>
      <c r="E13" s="9">
        <v>411</v>
      </c>
      <c r="F13" s="9">
        <v>525</v>
      </c>
    </row>
    <row r="14" spans="1:6" s="7" customFormat="1" ht="11.25" customHeight="1">
      <c r="A14" s="35">
        <v>2001</v>
      </c>
      <c r="B14" s="35"/>
      <c r="C14" s="9">
        <v>3623</v>
      </c>
      <c r="D14" s="9">
        <v>1355</v>
      </c>
      <c r="E14" s="9">
        <v>732</v>
      </c>
      <c r="F14" s="9">
        <v>1536</v>
      </c>
    </row>
    <row r="15" spans="1:6" s="7" customFormat="1" ht="11.25" customHeight="1">
      <c r="A15" s="30"/>
      <c r="B15" s="8" t="s">
        <v>1</v>
      </c>
      <c r="C15" s="9">
        <v>2463</v>
      </c>
      <c r="D15" s="9">
        <v>1117</v>
      </c>
      <c r="E15" s="9">
        <v>344</v>
      </c>
      <c r="F15" s="9">
        <v>1002</v>
      </c>
    </row>
    <row r="16" spans="1:6" s="7" customFormat="1" ht="11.25" customHeight="1">
      <c r="A16" s="29"/>
      <c r="B16" s="8" t="s">
        <v>2</v>
      </c>
      <c r="C16" s="9">
        <v>1160</v>
      </c>
      <c r="D16" s="9">
        <v>238</v>
      </c>
      <c r="E16" s="9">
        <v>388</v>
      </c>
      <c r="F16" s="9">
        <v>534</v>
      </c>
    </row>
    <row r="17" spans="1:6" s="7" customFormat="1" ht="11.25" customHeight="1">
      <c r="A17" s="35">
        <v>2002</v>
      </c>
      <c r="B17" s="35"/>
      <c r="C17" s="9">
        <v>3689</v>
      </c>
      <c r="D17" s="9">
        <v>1360</v>
      </c>
      <c r="E17" s="9">
        <v>802</v>
      </c>
      <c r="F17" s="9">
        <v>1527</v>
      </c>
    </row>
    <row r="18" spans="1:6" s="7" customFormat="1" ht="11.25" customHeight="1">
      <c r="A18" s="30"/>
      <c r="B18" s="8" t="s">
        <v>1</v>
      </c>
      <c r="C18" s="9">
        <v>2501</v>
      </c>
      <c r="D18" s="9">
        <v>1114</v>
      </c>
      <c r="E18" s="9">
        <v>393</v>
      </c>
      <c r="F18" s="9">
        <v>994</v>
      </c>
    </row>
    <row r="19" spans="1:6" s="7" customFormat="1" ht="11.25" customHeight="1">
      <c r="A19" s="29"/>
      <c r="B19" s="8" t="s">
        <v>2</v>
      </c>
      <c r="C19" s="9">
        <v>1188</v>
      </c>
      <c r="D19" s="9">
        <v>246</v>
      </c>
      <c r="E19" s="9">
        <v>409</v>
      </c>
      <c r="F19" s="9">
        <v>533</v>
      </c>
    </row>
    <row r="20" spans="1:6" s="7" customFormat="1" ht="11.25" customHeight="1">
      <c r="A20" s="35">
        <v>2003</v>
      </c>
      <c r="B20" s="35"/>
      <c r="C20" s="9">
        <v>3524</v>
      </c>
      <c r="D20" s="9">
        <v>1493</v>
      </c>
      <c r="E20" s="9">
        <v>706</v>
      </c>
      <c r="F20" s="9">
        <v>1325</v>
      </c>
    </row>
    <row r="21" spans="1:6" s="7" customFormat="1" ht="11.25" customHeight="1">
      <c r="A21" s="30"/>
      <c r="B21" s="8" t="s">
        <v>1</v>
      </c>
      <c r="C21" s="9">
        <v>2424</v>
      </c>
      <c r="D21" s="9">
        <v>1227</v>
      </c>
      <c r="E21" s="9">
        <v>329</v>
      </c>
      <c r="F21" s="9">
        <v>868</v>
      </c>
    </row>
    <row r="22" spans="1:6" s="7" customFormat="1" ht="11.25" customHeight="1">
      <c r="A22" s="29"/>
      <c r="B22" s="8" t="s">
        <v>2</v>
      </c>
      <c r="C22" s="9">
        <v>1100</v>
      </c>
      <c r="D22" s="9">
        <v>266</v>
      </c>
      <c r="E22" s="9">
        <v>377</v>
      </c>
      <c r="F22" s="9">
        <v>457</v>
      </c>
    </row>
    <row r="23" spans="1:6" s="7" customFormat="1" ht="11.25" customHeight="1">
      <c r="A23" s="35">
        <v>2004</v>
      </c>
      <c r="B23" s="35"/>
      <c r="C23" s="9">
        <v>3179</v>
      </c>
      <c r="D23" s="9">
        <v>1242</v>
      </c>
      <c r="E23" s="9">
        <v>747</v>
      </c>
      <c r="F23" s="9">
        <v>1190</v>
      </c>
    </row>
    <row r="24" spans="1:6" s="7" customFormat="1" ht="11.25" customHeight="1">
      <c r="A24" s="30"/>
      <c r="B24" s="8" t="s">
        <v>1</v>
      </c>
      <c r="C24" s="9">
        <v>2180</v>
      </c>
      <c r="D24" s="9">
        <v>1048</v>
      </c>
      <c r="E24" s="9">
        <v>355</v>
      </c>
      <c r="F24" s="9">
        <v>777</v>
      </c>
    </row>
    <row r="25" spans="1:6" s="7" customFormat="1" ht="11.25" customHeight="1">
      <c r="A25" s="29"/>
      <c r="B25" s="8" t="s">
        <v>2</v>
      </c>
      <c r="C25" s="9">
        <v>999</v>
      </c>
      <c r="D25" s="9">
        <v>194</v>
      </c>
      <c r="E25" s="9">
        <v>392</v>
      </c>
      <c r="F25" s="9">
        <v>413</v>
      </c>
    </row>
    <row r="26" spans="1:6" s="7" customFormat="1" ht="11.25" customHeight="1">
      <c r="A26" s="35">
        <v>2005</v>
      </c>
      <c r="B26" s="35"/>
      <c r="C26" s="9">
        <v>3119</v>
      </c>
      <c r="D26" s="9">
        <v>1310</v>
      </c>
      <c r="E26" s="9">
        <v>740</v>
      </c>
      <c r="F26" s="9">
        <v>1069</v>
      </c>
    </row>
    <row r="27" spans="1:6" s="7" customFormat="1" ht="11.25" customHeight="1">
      <c r="A27" s="30"/>
      <c r="B27" s="8" t="s">
        <v>1</v>
      </c>
      <c r="C27" s="9">
        <v>2149</v>
      </c>
      <c r="D27" s="9">
        <v>1097</v>
      </c>
      <c r="E27" s="9">
        <v>358</v>
      </c>
      <c r="F27" s="9">
        <v>694</v>
      </c>
    </row>
    <row r="28" spans="1:6" s="7" customFormat="1" ht="11.25" customHeight="1">
      <c r="A28" s="29"/>
      <c r="B28" s="8" t="s">
        <v>2</v>
      </c>
      <c r="C28" s="9">
        <v>970</v>
      </c>
      <c r="D28" s="9">
        <v>213</v>
      </c>
      <c r="E28" s="9">
        <v>382</v>
      </c>
      <c r="F28" s="9">
        <v>375</v>
      </c>
    </row>
    <row r="29" spans="1:6" s="7" customFormat="1" ht="11.25" customHeight="1">
      <c r="A29" s="35">
        <v>2006</v>
      </c>
      <c r="B29" s="35"/>
      <c r="C29" s="9">
        <v>3026</v>
      </c>
      <c r="D29" s="9">
        <v>1312</v>
      </c>
      <c r="E29" s="9">
        <v>681</v>
      </c>
      <c r="F29" s="9">
        <v>1033</v>
      </c>
    </row>
    <row r="30" spans="1:6" s="7" customFormat="1" ht="11.25" customHeight="1">
      <c r="A30" s="30"/>
      <c r="B30" s="8" t="s">
        <v>1</v>
      </c>
      <c r="C30" s="9">
        <v>2080</v>
      </c>
      <c r="D30" s="9">
        <v>1104</v>
      </c>
      <c r="E30" s="9">
        <v>317</v>
      </c>
      <c r="F30" s="9">
        <v>659</v>
      </c>
    </row>
    <row r="31" spans="1:6" s="7" customFormat="1" ht="11.25" customHeight="1">
      <c r="A31" s="29"/>
      <c r="B31" s="8" t="s">
        <v>2</v>
      </c>
      <c r="C31" s="9">
        <v>946</v>
      </c>
      <c r="D31" s="9">
        <v>208</v>
      </c>
      <c r="E31" s="9">
        <v>364</v>
      </c>
      <c r="F31" s="9">
        <v>374</v>
      </c>
    </row>
    <row r="32" spans="1:6" s="7" customFormat="1" ht="11.25" customHeight="1">
      <c r="A32" s="35">
        <v>2007</v>
      </c>
      <c r="B32" s="35"/>
      <c r="C32" s="9">
        <v>3109</v>
      </c>
      <c r="D32" s="9">
        <v>1347</v>
      </c>
      <c r="E32" s="9">
        <v>678</v>
      </c>
      <c r="F32" s="9">
        <v>1084</v>
      </c>
    </row>
    <row r="33" spans="1:6" s="7" customFormat="1" ht="11.25" customHeight="1">
      <c r="A33" s="30"/>
      <c r="B33" s="8" t="s">
        <v>1</v>
      </c>
      <c r="C33" s="9">
        <v>2177</v>
      </c>
      <c r="D33" s="9">
        <v>1144</v>
      </c>
      <c r="E33" s="9">
        <v>376</v>
      </c>
      <c r="F33" s="9">
        <v>657</v>
      </c>
    </row>
    <row r="34" spans="1:6" s="7" customFormat="1" ht="11.25" customHeight="1">
      <c r="A34" s="29"/>
      <c r="B34" s="8" t="s">
        <v>2</v>
      </c>
      <c r="C34" s="9">
        <v>932</v>
      </c>
      <c r="D34" s="9">
        <v>203</v>
      </c>
      <c r="E34" s="9">
        <v>302</v>
      </c>
      <c r="F34" s="9">
        <v>427</v>
      </c>
    </row>
    <row r="35" spans="1:6" s="7" customFormat="1" ht="11.25" customHeight="1">
      <c r="A35" s="35">
        <v>2008</v>
      </c>
      <c r="B35" s="35"/>
      <c r="C35" s="9">
        <v>3049</v>
      </c>
      <c r="D35" s="9">
        <v>1310</v>
      </c>
      <c r="E35" s="9">
        <v>682</v>
      </c>
      <c r="F35" s="9">
        <v>1057</v>
      </c>
    </row>
    <row r="36" spans="1:9" s="7" customFormat="1" ht="11.25" customHeight="1">
      <c r="A36" s="30"/>
      <c r="B36" s="8" t="s">
        <v>1</v>
      </c>
      <c r="C36" s="9">
        <v>2121</v>
      </c>
      <c r="D36" s="9">
        <v>1114</v>
      </c>
      <c r="E36" s="9">
        <v>372</v>
      </c>
      <c r="F36" s="9">
        <v>635</v>
      </c>
      <c r="I36" s="27"/>
    </row>
    <row r="37" spans="1:9" s="7" customFormat="1" ht="11.25" customHeight="1">
      <c r="A37" s="29"/>
      <c r="B37" s="8" t="s">
        <v>2</v>
      </c>
      <c r="C37" s="9">
        <v>928</v>
      </c>
      <c r="D37" s="9">
        <v>196</v>
      </c>
      <c r="E37" s="9">
        <v>310</v>
      </c>
      <c r="F37" s="9">
        <v>422</v>
      </c>
      <c r="I37" s="27"/>
    </row>
    <row r="38" spans="1:6" s="7" customFormat="1" ht="11.25" customHeight="1">
      <c r="A38" s="35">
        <v>2009</v>
      </c>
      <c r="B38" s="35"/>
      <c r="C38" s="9">
        <v>3128</v>
      </c>
      <c r="D38" s="9">
        <v>1297</v>
      </c>
      <c r="E38" s="9">
        <v>646</v>
      </c>
      <c r="F38" s="9">
        <v>1185</v>
      </c>
    </row>
    <row r="39" spans="1:6" s="7" customFormat="1" ht="11.25" customHeight="1">
      <c r="A39" s="22"/>
      <c r="B39" s="8" t="s">
        <v>1</v>
      </c>
      <c r="C39" s="9">
        <v>2197</v>
      </c>
      <c r="D39" s="9">
        <v>1101</v>
      </c>
      <c r="E39" s="9">
        <v>343</v>
      </c>
      <c r="F39" s="9">
        <v>753</v>
      </c>
    </row>
    <row r="40" spans="1:6" s="7" customFormat="1" ht="11.25" customHeight="1">
      <c r="A40" s="31"/>
      <c r="B40" s="10" t="s">
        <v>2</v>
      </c>
      <c r="C40" s="21">
        <v>931</v>
      </c>
      <c r="D40" s="21">
        <v>196</v>
      </c>
      <c r="E40" s="21">
        <v>303</v>
      </c>
      <c r="F40" s="21">
        <v>432</v>
      </c>
    </row>
    <row r="41" spans="1:6" s="7" customFormat="1" ht="11.25" customHeight="1">
      <c r="A41" s="35">
        <v>2010</v>
      </c>
      <c r="B41" s="35"/>
      <c r="C41" s="9">
        <v>2990</v>
      </c>
      <c r="D41" s="9">
        <v>1272</v>
      </c>
      <c r="E41" s="9">
        <v>638</v>
      </c>
      <c r="F41" s="9">
        <v>1080</v>
      </c>
    </row>
    <row r="42" spans="1:6" s="7" customFormat="1" ht="11.25" customHeight="1">
      <c r="A42" s="22"/>
      <c r="B42" s="8" t="s">
        <v>1</v>
      </c>
      <c r="C42" s="9">
        <v>2104</v>
      </c>
      <c r="D42" s="9">
        <v>1088</v>
      </c>
      <c r="E42" s="9">
        <v>338</v>
      </c>
      <c r="F42" s="9">
        <v>678</v>
      </c>
    </row>
    <row r="43" spans="1:6" s="7" customFormat="1" ht="11.25" customHeight="1">
      <c r="A43" s="31"/>
      <c r="B43" s="10" t="s">
        <v>2</v>
      </c>
      <c r="C43" s="21">
        <v>886</v>
      </c>
      <c r="D43" s="21">
        <v>184</v>
      </c>
      <c r="E43" s="21">
        <v>300</v>
      </c>
      <c r="F43" s="21">
        <v>402</v>
      </c>
    </row>
    <row r="44" spans="1:11" s="7" customFormat="1" ht="11.25" customHeight="1">
      <c r="A44" s="35">
        <v>2011</v>
      </c>
      <c r="B44" s="35"/>
      <c r="C44" s="9">
        <v>3016</v>
      </c>
      <c r="D44" s="9">
        <v>1292</v>
      </c>
      <c r="E44" s="9">
        <v>632</v>
      </c>
      <c r="F44" s="9">
        <v>1092</v>
      </c>
      <c r="K44" s="28"/>
    </row>
    <row r="45" spans="1:11" s="7" customFormat="1" ht="11.25" customHeight="1">
      <c r="A45" s="22"/>
      <c r="B45" s="8" t="s">
        <v>1</v>
      </c>
      <c r="C45" s="9">
        <v>2126</v>
      </c>
      <c r="D45" s="25">
        <v>1127</v>
      </c>
      <c r="E45" s="25">
        <v>323</v>
      </c>
      <c r="F45" s="25">
        <v>676</v>
      </c>
      <c r="K45" s="28"/>
    </row>
    <row r="46" spans="1:6" s="7" customFormat="1" ht="11.25" customHeight="1">
      <c r="A46" s="31"/>
      <c r="B46" s="10" t="s">
        <v>2</v>
      </c>
      <c r="C46" s="21">
        <v>890</v>
      </c>
      <c r="D46" s="26">
        <v>165</v>
      </c>
      <c r="E46" s="26">
        <v>309</v>
      </c>
      <c r="F46" s="26">
        <v>416</v>
      </c>
    </row>
    <row r="47" spans="1:6" s="7" customFormat="1" ht="11.25" customHeight="1">
      <c r="A47" s="35">
        <v>2012</v>
      </c>
      <c r="B47" s="35"/>
      <c r="C47" s="9">
        <v>3053</v>
      </c>
      <c r="D47" s="9">
        <v>1313</v>
      </c>
      <c r="E47" s="9">
        <v>595</v>
      </c>
      <c r="F47" s="9">
        <v>1145</v>
      </c>
    </row>
    <row r="48" spans="1:6" s="7" customFormat="1" ht="11.25" customHeight="1">
      <c r="A48" s="22"/>
      <c r="B48" s="8" t="s">
        <v>1</v>
      </c>
      <c r="C48" s="9">
        <v>2127</v>
      </c>
      <c r="D48" s="25">
        <v>1127</v>
      </c>
      <c r="E48" s="25">
        <v>302</v>
      </c>
      <c r="F48" s="25">
        <v>698</v>
      </c>
    </row>
    <row r="49" spans="1:6" s="7" customFormat="1" ht="11.25" customHeight="1">
      <c r="A49" s="31"/>
      <c r="B49" s="10" t="s">
        <v>2</v>
      </c>
      <c r="C49" s="21">
        <v>926</v>
      </c>
      <c r="D49" s="26">
        <v>186</v>
      </c>
      <c r="E49" s="26">
        <v>293</v>
      </c>
      <c r="F49" s="26">
        <v>447</v>
      </c>
    </row>
    <row r="50" spans="1:6" s="7" customFormat="1" ht="11.25" customHeight="1">
      <c r="A50" s="35">
        <v>2013</v>
      </c>
      <c r="B50" s="35"/>
      <c r="C50" s="9">
        <v>2927</v>
      </c>
      <c r="D50" s="9">
        <v>1268</v>
      </c>
      <c r="E50" s="9">
        <v>590</v>
      </c>
      <c r="F50" s="9">
        <v>1069</v>
      </c>
    </row>
    <row r="51" spans="1:6" s="7" customFormat="1" ht="11.25" customHeight="1">
      <c r="A51" s="22"/>
      <c r="B51" s="8" t="s">
        <v>1</v>
      </c>
      <c r="C51" s="9">
        <v>1991</v>
      </c>
      <c r="D51" s="25">
        <v>1103</v>
      </c>
      <c r="E51" s="25">
        <v>283</v>
      </c>
      <c r="F51" s="25">
        <v>605</v>
      </c>
    </row>
    <row r="52" spans="1:6" s="7" customFormat="1" ht="11.25" customHeight="1">
      <c r="A52" s="31"/>
      <c r="B52" s="10" t="s">
        <v>2</v>
      </c>
      <c r="C52" s="21">
        <v>936</v>
      </c>
      <c r="D52" s="26">
        <v>165</v>
      </c>
      <c r="E52" s="26">
        <v>307</v>
      </c>
      <c r="F52" s="26">
        <v>464</v>
      </c>
    </row>
    <row r="53" spans="1:6" s="7" customFormat="1" ht="11.25" customHeight="1">
      <c r="A53" s="35">
        <v>2014</v>
      </c>
      <c r="B53" s="35"/>
      <c r="C53" s="9">
        <v>3060</v>
      </c>
      <c r="D53" s="9">
        <v>1382</v>
      </c>
      <c r="E53" s="9">
        <v>589</v>
      </c>
      <c r="F53" s="9">
        <v>1089</v>
      </c>
    </row>
    <row r="54" spans="1:6" s="7" customFormat="1" ht="11.25" customHeight="1">
      <c r="A54" s="22"/>
      <c r="B54" s="8" t="s">
        <v>1</v>
      </c>
      <c r="C54" s="9">
        <v>2121</v>
      </c>
      <c r="D54" s="25">
        <v>1192</v>
      </c>
      <c r="E54" s="25">
        <v>301</v>
      </c>
      <c r="F54" s="25">
        <v>628</v>
      </c>
    </row>
    <row r="55" spans="1:6" s="7" customFormat="1" ht="11.25" customHeight="1">
      <c r="A55" s="31"/>
      <c r="B55" s="10" t="s">
        <v>2</v>
      </c>
      <c r="C55" s="21">
        <v>939</v>
      </c>
      <c r="D55" s="26">
        <v>190</v>
      </c>
      <c r="E55" s="26">
        <v>288</v>
      </c>
      <c r="F55" s="26">
        <v>461</v>
      </c>
    </row>
    <row r="56" spans="1:6" s="7" customFormat="1" ht="11.25" customHeight="1">
      <c r="A56" s="35">
        <v>2015</v>
      </c>
      <c r="B56" s="35"/>
      <c r="C56" s="9">
        <v>2918</v>
      </c>
      <c r="D56" s="9">
        <v>1282</v>
      </c>
      <c r="E56" s="9">
        <v>556</v>
      </c>
      <c r="F56" s="9">
        <v>1080</v>
      </c>
    </row>
    <row r="57" spans="1:6" s="7" customFormat="1" ht="11.25" customHeight="1">
      <c r="A57" s="22"/>
      <c r="B57" s="8" t="s">
        <v>1</v>
      </c>
      <c r="C57" s="9">
        <v>2035</v>
      </c>
      <c r="D57" s="25">
        <v>1109</v>
      </c>
      <c r="E57" s="25">
        <v>278</v>
      </c>
      <c r="F57" s="25">
        <v>648</v>
      </c>
    </row>
    <row r="58" spans="1:6" s="7" customFormat="1" ht="11.25" customHeight="1">
      <c r="A58" s="31"/>
      <c r="B58" s="10" t="s">
        <v>2</v>
      </c>
      <c r="C58" s="21">
        <v>883</v>
      </c>
      <c r="D58" s="26">
        <v>173</v>
      </c>
      <c r="E58" s="26">
        <v>278</v>
      </c>
      <c r="F58" s="26">
        <v>432</v>
      </c>
    </row>
    <row r="59" spans="1:6" s="7" customFormat="1" ht="11.25" customHeight="1">
      <c r="A59" s="35">
        <v>2016</v>
      </c>
      <c r="B59" s="35"/>
      <c r="C59" s="9">
        <v>2812</v>
      </c>
      <c r="D59" s="9">
        <v>1231</v>
      </c>
      <c r="E59" s="9">
        <v>536</v>
      </c>
      <c r="F59" s="9">
        <v>1045</v>
      </c>
    </row>
    <row r="60" spans="1:6" s="7" customFormat="1" ht="11.25" customHeight="1">
      <c r="A60" s="22"/>
      <c r="B60" s="8" t="s">
        <v>1</v>
      </c>
      <c r="C60" s="9">
        <v>1985</v>
      </c>
      <c r="D60" s="25">
        <v>1034</v>
      </c>
      <c r="E60" s="25">
        <v>296</v>
      </c>
      <c r="F60" s="25">
        <v>655</v>
      </c>
    </row>
    <row r="61" spans="1:6" s="7" customFormat="1" ht="11.25" customHeight="1">
      <c r="A61" s="31"/>
      <c r="B61" s="10" t="s">
        <v>2</v>
      </c>
      <c r="C61" s="21">
        <v>827</v>
      </c>
      <c r="D61" s="26">
        <v>197</v>
      </c>
      <c r="E61" s="26">
        <v>240</v>
      </c>
      <c r="F61" s="26">
        <v>390</v>
      </c>
    </row>
    <row r="62" spans="1:7" s="7" customFormat="1" ht="11.25" customHeight="1">
      <c r="A62" s="35">
        <v>2017</v>
      </c>
      <c r="B62" s="35"/>
      <c r="C62" s="9">
        <v>2972</v>
      </c>
      <c r="D62" s="9">
        <v>1300</v>
      </c>
      <c r="E62" s="9">
        <v>571</v>
      </c>
      <c r="F62" s="9">
        <v>1101</v>
      </c>
      <c r="G62" s="32"/>
    </row>
    <row r="63" spans="1:7" s="7" customFormat="1" ht="11.25" customHeight="1">
      <c r="A63" s="22"/>
      <c r="B63" s="8" t="s">
        <v>1</v>
      </c>
      <c r="C63" s="9">
        <v>2098</v>
      </c>
      <c r="D63" s="25">
        <v>1083</v>
      </c>
      <c r="E63" s="25">
        <v>318</v>
      </c>
      <c r="F63" s="25">
        <v>697</v>
      </c>
      <c r="G63" s="32"/>
    </row>
    <row r="64" spans="1:7" s="7" customFormat="1" ht="11.25" customHeight="1">
      <c r="A64" s="31"/>
      <c r="B64" s="10" t="s">
        <v>2</v>
      </c>
      <c r="C64" s="21">
        <v>874</v>
      </c>
      <c r="D64" s="26">
        <v>217</v>
      </c>
      <c r="E64" s="26">
        <v>253</v>
      </c>
      <c r="F64" s="26">
        <v>404</v>
      </c>
      <c r="G64" s="32"/>
    </row>
    <row r="65" spans="1:7" s="7" customFormat="1" ht="11.25" customHeight="1">
      <c r="A65" s="35">
        <v>2018</v>
      </c>
      <c r="B65" s="35"/>
      <c r="C65" s="25">
        <v>2983</v>
      </c>
      <c r="D65" s="25">
        <v>1357</v>
      </c>
      <c r="E65" s="25">
        <v>580</v>
      </c>
      <c r="F65" s="25">
        <v>1046</v>
      </c>
      <c r="G65" s="32"/>
    </row>
    <row r="66" spans="1:6" s="7" customFormat="1" ht="11.25" customHeight="1">
      <c r="A66" s="22"/>
      <c r="B66" s="8" t="s">
        <v>1</v>
      </c>
      <c r="C66" s="9">
        <f>+C65-C67</f>
        <v>2079</v>
      </c>
      <c r="D66" s="25">
        <v>1090</v>
      </c>
      <c r="E66" s="25">
        <v>347</v>
      </c>
      <c r="F66" s="25">
        <v>642</v>
      </c>
    </row>
    <row r="67" spans="1:6" s="7" customFormat="1" ht="11.25" customHeight="1">
      <c r="A67" s="31"/>
      <c r="B67" s="10" t="s">
        <v>2</v>
      </c>
      <c r="C67" s="21">
        <v>904</v>
      </c>
      <c r="D67" s="26">
        <v>267</v>
      </c>
      <c r="E67" s="26">
        <v>233</v>
      </c>
      <c r="F67" s="26">
        <v>404</v>
      </c>
    </row>
    <row r="68" spans="1:7" s="7" customFormat="1" ht="11.25" customHeight="1">
      <c r="A68" s="35">
        <v>2019</v>
      </c>
      <c r="B68" s="35"/>
      <c r="C68" s="9">
        <v>2999</v>
      </c>
      <c r="D68" s="9">
        <v>1305</v>
      </c>
      <c r="E68" s="9">
        <v>538</v>
      </c>
      <c r="F68" s="9">
        <v>1156</v>
      </c>
      <c r="G68" s="32"/>
    </row>
    <row r="69" spans="1:6" s="7" customFormat="1" ht="11.25" customHeight="1">
      <c r="A69" s="22"/>
      <c r="B69" s="8" t="s">
        <v>1</v>
      </c>
      <c r="C69" s="9">
        <v>2091</v>
      </c>
      <c r="D69" s="25">
        <v>1073</v>
      </c>
      <c r="E69" s="25">
        <v>309</v>
      </c>
      <c r="F69" s="25">
        <v>709</v>
      </c>
    </row>
    <row r="70" spans="1:6" s="7" customFormat="1" ht="11.25" customHeight="1">
      <c r="A70" s="31"/>
      <c r="B70" s="10" t="s">
        <v>2</v>
      </c>
      <c r="C70" s="21">
        <v>908</v>
      </c>
      <c r="D70" s="26">
        <v>232</v>
      </c>
      <c r="E70" s="26">
        <v>229</v>
      </c>
      <c r="F70" s="26">
        <v>447</v>
      </c>
    </row>
    <row r="71" spans="1:7" s="7" customFormat="1" ht="11.25" customHeight="1">
      <c r="A71" s="35">
        <v>2020</v>
      </c>
      <c r="B71" s="35"/>
      <c r="C71" s="9">
        <v>2932</v>
      </c>
      <c r="D71" s="9">
        <v>1238</v>
      </c>
      <c r="E71" s="9">
        <v>544</v>
      </c>
      <c r="F71" s="9">
        <v>1150</v>
      </c>
      <c r="G71" s="32"/>
    </row>
    <row r="72" spans="1:6" s="7" customFormat="1" ht="11.25" customHeight="1">
      <c r="A72" s="22"/>
      <c r="B72" s="33" t="s">
        <v>1</v>
      </c>
      <c r="C72" s="25">
        <v>2074</v>
      </c>
      <c r="D72" s="25">
        <v>1019</v>
      </c>
      <c r="E72" s="25">
        <v>304</v>
      </c>
      <c r="F72" s="25">
        <v>751</v>
      </c>
    </row>
    <row r="73" spans="1:6" s="7" customFormat="1" ht="11.25" customHeight="1">
      <c r="A73" s="31"/>
      <c r="B73" s="34" t="s">
        <v>2</v>
      </c>
      <c r="C73" s="26">
        <v>858</v>
      </c>
      <c r="D73" s="26">
        <v>219</v>
      </c>
      <c r="E73" s="26">
        <v>240</v>
      </c>
      <c r="F73" s="26">
        <v>399</v>
      </c>
    </row>
    <row r="74" spans="1:7" s="7" customFormat="1" ht="11.25" customHeight="1">
      <c r="A74" s="35">
        <v>2021</v>
      </c>
      <c r="B74" s="35"/>
      <c r="C74" s="9">
        <v>3033</v>
      </c>
      <c r="D74" s="9">
        <v>1323</v>
      </c>
      <c r="E74" s="9">
        <v>553</v>
      </c>
      <c r="F74" s="9">
        <v>1157</v>
      </c>
      <c r="G74" s="32"/>
    </row>
    <row r="75" spans="1:6" s="7" customFormat="1" ht="11.25" customHeight="1">
      <c r="A75" s="22"/>
      <c r="B75" s="33" t="s">
        <v>1</v>
      </c>
      <c r="C75" s="25">
        <v>2123</v>
      </c>
      <c r="D75" s="25">
        <v>1085</v>
      </c>
      <c r="E75" s="25">
        <v>312</v>
      </c>
      <c r="F75" s="25">
        <v>726</v>
      </c>
    </row>
    <row r="76" spans="1:6" s="7" customFormat="1" ht="11.25" customHeight="1">
      <c r="A76" s="31"/>
      <c r="B76" s="34" t="s">
        <v>2</v>
      </c>
      <c r="C76" s="26">
        <v>910</v>
      </c>
      <c r="D76" s="26">
        <v>238</v>
      </c>
      <c r="E76" s="26">
        <v>241</v>
      </c>
      <c r="F76" s="26">
        <v>431</v>
      </c>
    </row>
    <row r="77" spans="1:7" s="7" customFormat="1" ht="11.25" customHeight="1">
      <c r="A77" s="35">
        <v>2022</v>
      </c>
      <c r="B77" s="35"/>
      <c r="C77" s="9">
        <f>+C78+C79</f>
        <v>2997</v>
      </c>
      <c r="D77" s="9">
        <f>+D78+D79</f>
        <v>1318</v>
      </c>
      <c r="E77" s="9">
        <f>+E78+E79</f>
        <v>577</v>
      </c>
      <c r="F77" s="9">
        <f>+F78+F79</f>
        <v>1102</v>
      </c>
      <c r="G77" s="32"/>
    </row>
    <row r="78" spans="1:6" s="7" customFormat="1" ht="11.25" customHeight="1">
      <c r="A78" s="22"/>
      <c r="B78" s="33" t="s">
        <v>1</v>
      </c>
      <c r="C78" s="25">
        <v>2067</v>
      </c>
      <c r="D78" s="25">
        <v>1064</v>
      </c>
      <c r="E78" s="25">
        <v>327</v>
      </c>
      <c r="F78" s="25">
        <v>676</v>
      </c>
    </row>
    <row r="79" spans="1:6" s="7" customFormat="1" ht="11.25" customHeight="1">
      <c r="A79" s="31"/>
      <c r="B79" s="34" t="s">
        <v>2</v>
      </c>
      <c r="C79" s="26">
        <v>930</v>
      </c>
      <c r="D79" s="26">
        <v>254</v>
      </c>
      <c r="E79" s="26">
        <v>250</v>
      </c>
      <c r="F79" s="26">
        <v>426</v>
      </c>
    </row>
    <row r="80" spans="1:6" s="12" customFormat="1" ht="34.5" customHeight="1">
      <c r="A80" s="49" t="s">
        <v>7</v>
      </c>
      <c r="B80" s="49"/>
      <c r="C80" s="49"/>
      <c r="D80" s="49"/>
      <c r="E80" s="49"/>
      <c r="F80" s="49"/>
    </row>
    <row r="81" spans="1:6" s="13" customFormat="1" ht="5.25" customHeight="1">
      <c r="A81" s="45"/>
      <c r="B81" s="45"/>
      <c r="C81" s="45"/>
      <c r="D81" s="45"/>
      <c r="E81" s="45"/>
      <c r="F81" s="45"/>
    </row>
    <row r="82" spans="1:6" s="14" customFormat="1" ht="11.25">
      <c r="A82" s="47" t="s">
        <v>8</v>
      </c>
      <c r="B82" s="47"/>
      <c r="C82" s="47"/>
      <c r="D82" s="47"/>
      <c r="E82" s="47"/>
      <c r="F82" s="47"/>
    </row>
    <row r="83" spans="1:6" s="11" customFormat="1" ht="5.25" customHeight="1">
      <c r="A83" s="46"/>
      <c r="B83" s="46"/>
      <c r="C83" s="46"/>
      <c r="D83" s="46"/>
      <c r="E83" s="46"/>
      <c r="F83" s="46"/>
    </row>
    <row r="84" spans="1:6" s="15" customFormat="1" ht="11.25" customHeight="1">
      <c r="A84" s="48" t="s">
        <v>10</v>
      </c>
      <c r="B84" s="46"/>
      <c r="C84" s="46"/>
      <c r="D84" s="46"/>
      <c r="E84" s="46"/>
      <c r="F84" s="46"/>
    </row>
    <row r="85" spans="1:6" s="15" customFormat="1" ht="11.25" customHeight="1">
      <c r="A85" s="46" t="s">
        <v>6</v>
      </c>
      <c r="B85" s="46"/>
      <c r="C85" s="46"/>
      <c r="D85" s="46"/>
      <c r="E85" s="46"/>
      <c r="F85" s="46"/>
    </row>
    <row r="86" spans="1:6" ht="12.75">
      <c r="A86" s="23"/>
      <c r="B86" s="23"/>
      <c r="C86" s="24"/>
      <c r="D86" s="24"/>
      <c r="E86" s="24"/>
      <c r="F86" s="24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</sheetData>
  <sheetProtection/>
  <mergeCells count="37">
    <mergeCell ref="A81:F81"/>
    <mergeCell ref="A85:F85"/>
    <mergeCell ref="A82:F82"/>
    <mergeCell ref="A83:F83"/>
    <mergeCell ref="A84:F84"/>
    <mergeCell ref="A80:F80"/>
    <mergeCell ref="A71:B71"/>
    <mergeCell ref="A41:B41"/>
    <mergeCell ref="A53:B53"/>
    <mergeCell ref="A44:B44"/>
    <mergeCell ref="A38:B38"/>
    <mergeCell ref="A77:B77"/>
    <mergeCell ref="A74:B74"/>
    <mergeCell ref="A62:B62"/>
    <mergeCell ref="A65:B65"/>
    <mergeCell ref="A5:B5"/>
    <mergeCell ref="A6:B6"/>
    <mergeCell ref="A7:F7"/>
    <mergeCell ref="A14:B14"/>
    <mergeCell ref="A17:B17"/>
    <mergeCell ref="A68:B68"/>
    <mergeCell ref="A26:B26"/>
    <mergeCell ref="A8:B8"/>
    <mergeCell ref="A47:B47"/>
    <mergeCell ref="A23:B23"/>
    <mergeCell ref="A32:B32"/>
    <mergeCell ref="A11:B11"/>
    <mergeCell ref="A29:B29"/>
    <mergeCell ref="A20:B20"/>
    <mergeCell ref="A59:B59"/>
    <mergeCell ref="A56:B56"/>
    <mergeCell ref="A1:F1"/>
    <mergeCell ref="A2:F2"/>
    <mergeCell ref="A3:F3"/>
    <mergeCell ref="A4:F4"/>
    <mergeCell ref="A50:B50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Addetti nell'agricoltura, secondo il sesso e il tempo di lavoro1, in Ticino, dal 1996</dc:title>
  <dc:subject/>
  <dc:creator>CSI</dc:creator>
  <cp:keywords/>
  <dc:description/>
  <cp:lastModifiedBy>Oberti Gallo Alessandra / fust009</cp:lastModifiedBy>
  <cp:lastPrinted>2011-08-03T08:24:24Z</cp:lastPrinted>
  <dcterms:created xsi:type="dcterms:W3CDTF">2004-11-12T08:20:51Z</dcterms:created>
  <dcterms:modified xsi:type="dcterms:W3CDTF">2023-05-11T14:31:10Z</dcterms:modified>
  <cp:category/>
  <cp:version/>
  <cp:contentType/>
  <cp:contentStatus/>
</cp:coreProperties>
</file>